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 codeName="{8C4F1C90-05EB-6A55-5F09-09C24B55AC0B}"/>
  <workbookPr codeName="ThisWorkbook"/>
  <bookViews>
    <workbookView xWindow="-120" yWindow="-120" windowWidth="15480" windowHeight="8175"/>
  </bookViews>
  <sheets>
    <sheet name="Sheet2" sheetId="2" r:id="rId1"/>
  </sheets>
  <functionGroups builtInGroupCount="17"/>
  <definedNames>
    <definedName name="ax_start">Sheet2!$J$14</definedName>
    <definedName name="ay_start">Sheet2!$K$14</definedName>
    <definedName name="C_drag">Sheet2!$C$8</definedName>
    <definedName name="D_">Sheet2!$C$6</definedName>
    <definedName name="initTime">Sheet2!$C$10</definedName>
    <definedName name="mass">Sheet2!$C$9</definedName>
    <definedName name="ratio_Tissue_Fluid">Sheet2!$C$4</definedName>
    <definedName name="rho">Sheet2!$C$5</definedName>
    <definedName name="stepLength">Sheet2!$C$11</definedName>
    <definedName name="steps">Sheet2!$C$12</definedName>
    <definedName name="timeStep">Sheet2!$C$11</definedName>
    <definedName name="vx_start">Sheet2!$H$15</definedName>
    <definedName name="vy_start">Sheet2!$I$15</definedName>
    <definedName name="x_start">Sheet2!$B$15</definedName>
    <definedName name="y_start">Sheet2!$C$15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2" l="1"/>
  <c r="C9" i="2" s="1"/>
</calcChain>
</file>

<file path=xl/sharedStrings.xml><?xml version="1.0" encoding="utf-8"?>
<sst xmlns="http://schemas.openxmlformats.org/spreadsheetml/2006/main" count="27" uniqueCount="25">
  <si>
    <t>particle diametr</t>
  </si>
  <si>
    <t>Drag coefficient (sphere)</t>
  </si>
  <si>
    <t>time</t>
  </si>
  <si>
    <t>Magnetic force [N]</t>
  </si>
  <si>
    <t xml:space="preserve">Initial values </t>
  </si>
  <si>
    <t>saline density</t>
  </si>
  <si>
    <t>particle density</t>
  </si>
  <si>
    <t>Position</t>
  </si>
  <si>
    <t>Fx</t>
  </si>
  <si>
    <t>Fy</t>
  </si>
  <si>
    <t>v_x</t>
  </si>
  <si>
    <t>v_y</t>
  </si>
  <si>
    <t>Number of steps</t>
  </si>
  <si>
    <t>particle mass</t>
  </si>
  <si>
    <t>kg</t>
  </si>
  <si>
    <t>kg/m3</t>
  </si>
  <si>
    <t>m</t>
  </si>
  <si>
    <t>x [m]</t>
  </si>
  <si>
    <t>y [m]</t>
  </si>
  <si>
    <t>Velosity [m/s]</t>
  </si>
  <si>
    <t>initTime</t>
  </si>
  <si>
    <t>Particle dynamics in tissue</t>
  </si>
  <si>
    <t>Tissue/fluid ratio</t>
  </si>
  <si>
    <t>step length</t>
  </si>
  <si>
    <t>This script simulates a set of static problems. Inertia is ignored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</si>
</sst>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11" fontId="0" fillId="0" borderId="0" xfId="0" applyNumberFormat="1"/>
    <xf numFmtId="0" fontId="2" fillId="0" borderId="0" xfId="0" applyFont="1"/>
    <xf numFmtId="0" fontId="0" fillId="2" borderId="0" xfId="0" applyFill="1"/>
    <xf numFmtId="0" fontId="0" fillId="0" borderId="0" xfId="0" applyAlignment="1">
      <alignment wrapText="1"/>
    </xf>
    <xf numFmtId="0" fontId="0" fillId="0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Particle position in space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1533311933513944E-2"/>
          <c:y val="0.21076454200662958"/>
          <c:w val="0.85436570428696412"/>
          <c:h val="0.6161064866891639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Sheet2!$B$13</c:f>
              <c:strCache>
                <c:ptCount val="1"/>
                <c:pt idx="0">
                  <c:v>Position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Sheet2!$B$15:$B$1015</c:f>
              <c:numCache>
                <c:formatCode>General</c:formatCode>
                <c:ptCount val="1001"/>
                <c:pt idx="0">
                  <c:v>0</c:v>
                </c:pt>
                <c:pt idx="1">
                  <c:v>1.9993351880720728E-3</c:v>
                </c:pt>
                <c:pt idx="2">
                  <c:v>3.9992950510369671E-3</c:v>
                </c:pt>
                <c:pt idx="3">
                  <c:v>5.9489702066001758E-3</c:v>
                </c:pt>
                <c:pt idx="4">
                  <c:v>7.9127029867443761E-3</c:v>
                </c:pt>
                <c:pt idx="5">
                  <c:v>9.4651050904135271E-3</c:v>
                </c:pt>
                <c:pt idx="6">
                  <c:v>1.1425934582750713E-2</c:v>
                </c:pt>
                <c:pt idx="7">
                  <c:v>1.3367532087504063E-2</c:v>
                </c:pt>
                <c:pt idx="8">
                  <c:v>1.5324384657023661E-2</c:v>
                </c:pt>
                <c:pt idx="9">
                  <c:v>1.720850843617007E-2</c:v>
                </c:pt>
                <c:pt idx="10">
                  <c:v>1.8953821150878392E-2</c:v>
                </c:pt>
                <c:pt idx="11">
                  <c:v>2.0587212729648436E-2</c:v>
                </c:pt>
                <c:pt idx="12">
                  <c:v>2.236557137488638E-2</c:v>
                </c:pt>
                <c:pt idx="13">
                  <c:v>2.421557161445561E-2</c:v>
                </c:pt>
                <c:pt idx="14">
                  <c:v>2.603447310876816E-2</c:v>
                </c:pt>
                <c:pt idx="15">
                  <c:v>2.7981334362819778E-2</c:v>
                </c:pt>
                <c:pt idx="16">
                  <c:v>2.9884165373677374E-2</c:v>
                </c:pt>
                <c:pt idx="17">
                  <c:v>3.1829791760787894E-2</c:v>
                </c:pt>
                <c:pt idx="18">
                  <c:v>3.3606845445947275E-2</c:v>
                </c:pt>
                <c:pt idx="19">
                  <c:v>3.5606631581958967E-2</c:v>
                </c:pt>
                <c:pt idx="20">
                  <c:v>3.7601244642406814E-2</c:v>
                </c:pt>
                <c:pt idx="21">
                  <c:v>3.9593164798886769E-2</c:v>
                </c:pt>
                <c:pt idx="22">
                  <c:v>3.7812715359537029E-2</c:v>
                </c:pt>
                <c:pt idx="23">
                  <c:v>3.9778675495707745E-2</c:v>
                </c:pt>
                <c:pt idx="24">
                  <c:v>4.1776899814758482E-2</c:v>
                </c:pt>
                <c:pt idx="25">
                  <c:v>4.3690291886571059E-2</c:v>
                </c:pt>
                <c:pt idx="26">
                  <c:v>4.5690189968344383E-2</c:v>
                </c:pt>
                <c:pt idx="27">
                  <c:v>4.769015187520468E-2</c:v>
                </c:pt>
                <c:pt idx="28">
                  <c:v>4.9579901730161857E-2</c:v>
                </c:pt>
                <c:pt idx="29">
                  <c:v>5.1394875849467184E-2</c:v>
                </c:pt>
                <c:pt idx="30">
                  <c:v>5.3384230745213743E-2</c:v>
                </c:pt>
                <c:pt idx="31">
                  <c:v>5.5360486292347119E-2</c:v>
                </c:pt>
                <c:pt idx="32">
                  <c:v>5.7201268283856625E-2</c:v>
                </c:pt>
                <c:pt idx="33">
                  <c:v>5.9040106058552172E-2</c:v>
                </c:pt>
                <c:pt idx="34">
                  <c:v>6.0990120496266953E-2</c:v>
                </c:pt>
                <c:pt idx="35">
                  <c:v>6.2974014776407808E-2</c:v>
                </c:pt>
                <c:pt idx="36">
                  <c:v>6.497094000529062E-2</c:v>
                </c:pt>
                <c:pt idx="37">
                  <c:v>6.6806559939153853E-2</c:v>
                </c:pt>
                <c:pt idx="38">
                  <c:v>6.8803060408730424E-2</c:v>
                </c:pt>
                <c:pt idx="39">
                  <c:v>7.0792924680293898E-2</c:v>
                </c:pt>
                <c:pt idx="40">
                  <c:v>7.2689669171258561E-2</c:v>
                </c:pt>
                <c:pt idx="41">
                  <c:v>7.4689664631866423E-2</c:v>
                </c:pt>
                <c:pt idx="42">
                  <c:v>7.6657733570634073E-2</c:v>
                </c:pt>
                <c:pt idx="43">
                  <c:v>7.8655742627219444E-2</c:v>
                </c:pt>
                <c:pt idx="44">
                  <c:v>8.0654803121069804E-2</c:v>
                </c:pt>
                <c:pt idx="45">
                  <c:v>8.2644136242388908E-2</c:v>
                </c:pt>
                <c:pt idx="46">
                  <c:v>8.3854079383419475E-2</c:v>
                </c:pt>
                <c:pt idx="47">
                  <c:v>8.5587144666277037E-2</c:v>
                </c:pt>
                <c:pt idx="48">
                  <c:v>8.7562080815769217E-2</c:v>
                </c:pt>
                <c:pt idx="49">
                  <c:v>8.9535867361437621E-2</c:v>
                </c:pt>
                <c:pt idx="50">
                  <c:v>9.1490008871800546E-2</c:v>
                </c:pt>
                <c:pt idx="51">
                  <c:v>9.337979550427121E-2</c:v>
                </c:pt>
                <c:pt idx="52">
                  <c:v>9.5379469582632437E-2</c:v>
                </c:pt>
                <c:pt idx="53">
                  <c:v>9.7290982212313706E-2</c:v>
                </c:pt>
                <c:pt idx="54">
                  <c:v>9.9243919308486347E-2</c:v>
                </c:pt>
                <c:pt idx="55">
                  <c:v>0.10111428911301132</c:v>
                </c:pt>
                <c:pt idx="56">
                  <c:v>0.10287168117864651</c:v>
                </c:pt>
                <c:pt idx="57">
                  <c:v>0.10482642563854878</c:v>
                </c:pt>
                <c:pt idx="58">
                  <c:v>0.10677748286433911</c:v>
                </c:pt>
                <c:pt idx="59">
                  <c:v>0.10868351949157723</c:v>
                </c:pt>
                <c:pt idx="60">
                  <c:v>0.11053199773103192</c:v>
                </c:pt>
                <c:pt idx="61">
                  <c:v>0.11253157644747674</c:v>
                </c:pt>
                <c:pt idx="62">
                  <c:v>0.11447417070552275</c:v>
                </c:pt>
                <c:pt idx="63">
                  <c:v>0.11636184938324838</c:v>
                </c:pt>
                <c:pt idx="64">
                  <c:v>0.11824489866164424</c:v>
                </c:pt>
                <c:pt idx="65">
                  <c:v>0.11638689291329082</c:v>
                </c:pt>
                <c:pt idx="66">
                  <c:v>0.11828124880378817</c:v>
                </c:pt>
                <c:pt idx="67">
                  <c:v>0.12027462484645425</c:v>
                </c:pt>
                <c:pt idx="68">
                  <c:v>0.12226429254651469</c:v>
                </c:pt>
                <c:pt idx="69">
                  <c:v>0.1242521645661311</c:v>
                </c:pt>
                <c:pt idx="70">
                  <c:v>0.12617373142562291</c:v>
                </c:pt>
                <c:pt idx="71">
                  <c:v>0.12813313525957445</c:v>
                </c:pt>
                <c:pt idx="72">
                  <c:v>0.12980084356962368</c:v>
                </c:pt>
                <c:pt idx="73">
                  <c:v>0.13179788375011997</c:v>
                </c:pt>
                <c:pt idx="74">
                  <c:v>0.13360886956268661</c:v>
                </c:pt>
                <c:pt idx="75">
                  <c:v>0.1356065723944542</c:v>
                </c:pt>
                <c:pt idx="76">
                  <c:v>0.13744044237045286</c:v>
                </c:pt>
                <c:pt idx="77">
                  <c:v>0.1393243358157816</c:v>
                </c:pt>
                <c:pt idx="78">
                  <c:v>0.14131144378045341</c:v>
                </c:pt>
                <c:pt idx="79">
                  <c:v>0.14315829500002814</c:v>
                </c:pt>
                <c:pt idx="80">
                  <c:v>0.14500867497346068</c:v>
                </c:pt>
                <c:pt idx="81">
                  <c:v>0.14693862313160294</c:v>
                </c:pt>
                <c:pt idx="82">
                  <c:v>0.14879808386097615</c:v>
                </c:pt>
                <c:pt idx="83">
                  <c:v>0.15079696325118172</c:v>
                </c:pt>
                <c:pt idx="84">
                  <c:v>0.15277553271771405</c:v>
                </c:pt>
                <c:pt idx="85">
                  <c:v>0.15468125126944338</c:v>
                </c:pt>
                <c:pt idx="86">
                  <c:v>0.15667662775018629</c:v>
                </c:pt>
                <c:pt idx="87">
                  <c:v>0.1586427096192416</c:v>
                </c:pt>
                <c:pt idx="88">
                  <c:v>0.1606231698366124</c:v>
                </c:pt>
                <c:pt idx="89">
                  <c:v>0.16256694400610633</c:v>
                </c:pt>
                <c:pt idx="90">
                  <c:v>0.16455129628293239</c:v>
                </c:pt>
                <c:pt idx="91">
                  <c:v>0.16655052562214606</c:v>
                </c:pt>
                <c:pt idx="92">
                  <c:v>0.16850874017351802</c:v>
                </c:pt>
                <c:pt idx="93">
                  <c:v>0.17050580060534543</c:v>
                </c:pt>
                <c:pt idx="94">
                  <c:v>0.17246124426889134</c:v>
                </c:pt>
                <c:pt idx="95">
                  <c:v>0.1742702486670106</c:v>
                </c:pt>
                <c:pt idx="96">
                  <c:v>0.17625522136898447</c:v>
                </c:pt>
                <c:pt idx="97">
                  <c:v>0.17824410275111036</c:v>
                </c:pt>
                <c:pt idx="98">
                  <c:v>0.17986760869264895</c:v>
                </c:pt>
                <c:pt idx="99">
                  <c:v>0.18129506387660202</c:v>
                </c:pt>
                <c:pt idx="100">
                  <c:v>0.18305042280765907</c:v>
                </c:pt>
                <c:pt idx="101">
                  <c:v>0.18473442107291208</c:v>
                </c:pt>
                <c:pt idx="102">
                  <c:v>0.18665635027799901</c:v>
                </c:pt>
                <c:pt idx="103">
                  <c:v>0.18865195110695041</c:v>
                </c:pt>
                <c:pt idx="104">
                  <c:v>0.19051609296990182</c:v>
                </c:pt>
                <c:pt idx="105">
                  <c:v>0.19230913871342836</c:v>
                </c:pt>
                <c:pt idx="106">
                  <c:v>0.19428550885661505</c:v>
                </c:pt>
                <c:pt idx="107">
                  <c:v>0.19602983508534047</c:v>
                </c:pt>
                <c:pt idx="108">
                  <c:v>0.19780115307004006</c:v>
                </c:pt>
                <c:pt idx="109">
                  <c:v>0.19972386584265828</c:v>
                </c:pt>
                <c:pt idx="110">
                  <c:v>0.20144515917144284</c:v>
                </c:pt>
                <c:pt idx="111">
                  <c:v>0.20341572925236517</c:v>
                </c:pt>
                <c:pt idx="112">
                  <c:v>0.20520490256670346</c:v>
                </c:pt>
                <c:pt idx="113">
                  <c:v>0.20705400155902098</c:v>
                </c:pt>
                <c:pt idx="114">
                  <c:v>0.20899009600225929</c:v>
                </c:pt>
                <c:pt idx="115">
                  <c:v>0.21088738103994986</c:v>
                </c:pt>
                <c:pt idx="116">
                  <c:v>0.21257475947115215</c:v>
                </c:pt>
                <c:pt idx="117">
                  <c:v>0.21434898742635006</c:v>
                </c:pt>
                <c:pt idx="118">
                  <c:v>0.21632822576977012</c:v>
                </c:pt>
                <c:pt idx="119">
                  <c:v>0.21807949186053197</c:v>
                </c:pt>
                <c:pt idx="120">
                  <c:v>0.21976575704780915</c:v>
                </c:pt>
                <c:pt idx="121">
                  <c:v>0.22174221265413366</c:v>
                </c:pt>
                <c:pt idx="122">
                  <c:v>0.22319268093652661</c:v>
                </c:pt>
                <c:pt idx="123">
                  <c:v>0.22508757129946264</c:v>
                </c:pt>
                <c:pt idx="124">
                  <c:v>0.22662670718169786</c:v>
                </c:pt>
                <c:pt idx="125">
                  <c:v>0.22810873314686284</c:v>
                </c:pt>
                <c:pt idx="126">
                  <c:v>0.22969237141926627</c:v>
                </c:pt>
                <c:pt idx="127">
                  <c:v>0.23147153764131109</c:v>
                </c:pt>
                <c:pt idx="128">
                  <c:v>0.23346395903710337</c:v>
                </c:pt>
                <c:pt idx="129">
                  <c:v>0.23512707929327875</c:v>
                </c:pt>
                <c:pt idx="130">
                  <c:v>0.23678969059975455</c:v>
                </c:pt>
                <c:pt idx="131">
                  <c:v>0.23854816175679897</c:v>
                </c:pt>
                <c:pt idx="132">
                  <c:v>0.24042144530000792</c:v>
                </c:pt>
                <c:pt idx="133">
                  <c:v>0.24241949282300901</c:v>
                </c:pt>
                <c:pt idx="134">
                  <c:v>0.24441946418658472</c:v>
                </c:pt>
                <c:pt idx="135">
                  <c:v>0.24641388264589634</c:v>
                </c:pt>
                <c:pt idx="136">
                  <c:v>0.24823594072910124</c:v>
                </c:pt>
                <c:pt idx="137">
                  <c:v>0.25011730937271948</c:v>
                </c:pt>
                <c:pt idx="138">
                  <c:v>0.25202852109883073</c:v>
                </c:pt>
                <c:pt idx="139">
                  <c:v>0.25387555000021228</c:v>
                </c:pt>
                <c:pt idx="140">
                  <c:v>0.25583226586814589</c:v>
                </c:pt>
                <c:pt idx="141">
                  <c:v>0.25764540956644932</c:v>
                </c:pt>
                <c:pt idx="142">
                  <c:v>0.25961025524116071</c:v>
                </c:pt>
                <c:pt idx="143">
                  <c:v>0.2616059091810588</c:v>
                </c:pt>
                <c:pt idx="144">
                  <c:v>0.26348567220981034</c:v>
                </c:pt>
                <c:pt idx="145">
                  <c:v>0.26545437639260461</c:v>
                </c:pt>
                <c:pt idx="146">
                  <c:v>0.26744809402805858</c:v>
                </c:pt>
                <c:pt idx="147">
                  <c:v>0.26941006458997813</c:v>
                </c:pt>
                <c:pt idx="148">
                  <c:v>0.27057456577671324</c:v>
                </c:pt>
                <c:pt idx="149">
                  <c:v>0.27239537405329217</c:v>
                </c:pt>
                <c:pt idx="150">
                  <c:v>0.27365598386614115</c:v>
                </c:pt>
                <c:pt idx="151">
                  <c:v>0.27550395619303159</c:v>
                </c:pt>
                <c:pt idx="152">
                  <c:v>0.27726214790112441</c:v>
                </c:pt>
                <c:pt idx="153">
                  <c:v>0.27540632207109045</c:v>
                </c:pt>
                <c:pt idx="154">
                  <c:v>0.27731616974937112</c:v>
                </c:pt>
                <c:pt idx="155">
                  <c:v>0.27915205596365372</c:v>
                </c:pt>
                <c:pt idx="156">
                  <c:v>0.28081223197475863</c:v>
                </c:pt>
                <c:pt idx="157">
                  <c:v>0.28275561001717059</c:v>
                </c:pt>
                <c:pt idx="158">
                  <c:v>0.28458895355640829</c:v>
                </c:pt>
                <c:pt idx="159">
                  <c:v>0.28657595642453654</c:v>
                </c:pt>
                <c:pt idx="160">
                  <c:v>0.28855816647175953</c:v>
                </c:pt>
                <c:pt idx="161">
                  <c:v>0.29054132889095136</c:v>
                </c:pt>
                <c:pt idx="162">
                  <c:v>0.29231960557937486</c:v>
                </c:pt>
                <c:pt idx="163">
                  <c:v>0.29431101265612125</c:v>
                </c:pt>
                <c:pt idx="164">
                  <c:v>0.29631074344865854</c:v>
                </c:pt>
                <c:pt idx="165">
                  <c:v>0.29804924663975024</c:v>
                </c:pt>
                <c:pt idx="166">
                  <c:v>0.29995926280097573</c:v>
                </c:pt>
                <c:pt idx="167">
                  <c:v>0.30195475840271202</c:v>
                </c:pt>
                <c:pt idx="168">
                  <c:v>0.30360214973145083</c:v>
                </c:pt>
                <c:pt idx="169">
                  <c:v>0.30560211676602572</c:v>
                </c:pt>
                <c:pt idx="170">
                  <c:v>0.30759345148020611</c:v>
                </c:pt>
                <c:pt idx="171">
                  <c:v>0.30953135746160215</c:v>
                </c:pt>
                <c:pt idx="172">
                  <c:v>0.3112173721454527</c:v>
                </c:pt>
                <c:pt idx="173">
                  <c:v>0.31257729555214625</c:v>
                </c:pt>
                <c:pt idx="174">
                  <c:v>0.31403646789538997</c:v>
                </c:pt>
                <c:pt idx="175">
                  <c:v>0.31545399876456515</c:v>
                </c:pt>
                <c:pt idx="176">
                  <c:v>0.31719404378824867</c:v>
                </c:pt>
                <c:pt idx="177">
                  <c:v>0.3185115778062565</c:v>
                </c:pt>
                <c:pt idx="178">
                  <c:v>0.31707600979277917</c:v>
                </c:pt>
                <c:pt idx="179">
                  <c:v>0.31567509904255997</c:v>
                </c:pt>
                <c:pt idx="180">
                  <c:v>0.31620690059561535</c:v>
                </c:pt>
                <c:pt idx="181">
                  <c:v>0.31744186478297709</c:v>
                </c:pt>
                <c:pt idx="182">
                  <c:v>0.31848900082220366</c:v>
                </c:pt>
                <c:pt idx="183">
                  <c:v>0.32012791305985205</c:v>
                </c:pt>
                <c:pt idx="184">
                  <c:v>0.3214774486766459</c:v>
                </c:pt>
                <c:pt idx="185">
                  <c:v>0.32342386543879048</c:v>
                </c:pt>
                <c:pt idx="186">
                  <c:v>0.32461566878441256</c:v>
                </c:pt>
                <c:pt idx="187">
                  <c:v>0.3265265982767071</c:v>
                </c:pt>
                <c:pt idx="188">
                  <c:v>0.32852650208460943</c:v>
                </c:pt>
                <c:pt idx="189">
                  <c:v>0.3294185588818464</c:v>
                </c:pt>
                <c:pt idx="190">
                  <c:v>0.33126907237123443</c:v>
                </c:pt>
                <c:pt idx="191">
                  <c:v>0.33257622279330085</c:v>
                </c:pt>
                <c:pt idx="192">
                  <c:v>0.33417026745739992</c:v>
                </c:pt>
                <c:pt idx="193">
                  <c:v>0.3350693367105258</c:v>
                </c:pt>
                <c:pt idx="194">
                  <c:v>0.3366958326808287</c:v>
                </c:pt>
                <c:pt idx="195">
                  <c:v>0.33829823888670862</c:v>
                </c:pt>
                <c:pt idx="196">
                  <c:v>0.33986116503102504</c:v>
                </c:pt>
                <c:pt idx="197">
                  <c:v>0.34153064272158384</c:v>
                </c:pt>
                <c:pt idx="198">
                  <c:v>0.34262287660073137</c:v>
                </c:pt>
                <c:pt idx="199">
                  <c:v>0.3441963970522649</c:v>
                </c:pt>
                <c:pt idx="200">
                  <c:v>0.34573962285571797</c:v>
                </c:pt>
                <c:pt idx="201">
                  <c:v>0.3472810397854485</c:v>
                </c:pt>
              </c:numCache>
            </c:numRef>
          </c:xVal>
          <c:yVal>
            <c:numRef>
              <c:f>Sheet2!$C$15:$C$1015</c:f>
              <c:numCache>
                <c:formatCode>General</c:formatCode>
                <c:ptCount val="1001"/>
                <c:pt idx="0">
                  <c:v>0.05</c:v>
                </c:pt>
                <c:pt idx="1">
                  <c:v>4.9948436391351957E-2</c:v>
                </c:pt>
                <c:pt idx="2">
                  <c:v>4.9935765695655207E-2</c:v>
                </c:pt>
                <c:pt idx="3">
                  <c:v>4.9489933005310974E-2</c:v>
                </c:pt>
                <c:pt idx="4">
                  <c:v>4.9110784527551757E-2</c:v>
                </c:pt>
                <c:pt idx="5">
                  <c:v>4.7849813588741671E-2</c:v>
                </c:pt>
                <c:pt idx="6">
                  <c:v>4.745592565800414E-2</c:v>
                </c:pt>
                <c:pt idx="7">
                  <c:v>4.6976134943696783E-2</c:v>
                </c:pt>
                <c:pt idx="8">
                  <c:v>4.738932741841595E-2</c:v>
                </c:pt>
                <c:pt idx="9">
                  <c:v>4.6718449199321707E-2</c:v>
                </c:pt>
                <c:pt idx="10">
                  <c:v>4.5741779588922435E-2</c:v>
                </c:pt>
                <c:pt idx="11">
                  <c:v>4.4587642703452127E-2</c:v>
                </c:pt>
                <c:pt idx="12">
                  <c:v>4.3672524935671683E-2</c:v>
                </c:pt>
                <c:pt idx="13">
                  <c:v>4.2912591311205846E-2</c:v>
                </c:pt>
                <c:pt idx="14">
                  <c:v>4.2080967986624598E-2</c:v>
                </c:pt>
                <c:pt idx="15">
                  <c:v>4.1623003733136883E-2</c:v>
                </c:pt>
                <c:pt idx="16">
                  <c:v>4.1007183837291794E-2</c:v>
                </c:pt>
                <c:pt idx="17">
                  <c:v>4.0544001409106897E-2</c:v>
                </c:pt>
                <c:pt idx="18">
                  <c:v>3.9626352129664331E-2</c:v>
                </c:pt>
                <c:pt idx="19">
                  <c:v>3.9655599526393512E-2</c:v>
                </c:pt>
                <c:pt idx="20">
                  <c:v>3.9802292195231723E-2</c:v>
                </c:pt>
                <c:pt idx="21">
                  <c:v>3.9981886432914546E-2</c:v>
                </c:pt>
                <c:pt idx="22">
                  <c:v>3.9070843188101653E-2</c:v>
                </c:pt>
                <c:pt idx="23">
                  <c:v>3.8703418715607493E-2</c:v>
                </c:pt>
                <c:pt idx="24">
                  <c:v>3.8787677666195598E-2</c:v>
                </c:pt>
                <c:pt idx="25">
                  <c:v>3.8205500047659151E-2</c:v>
                </c:pt>
                <c:pt idx="26">
                  <c:v>3.8185309393400597E-2</c:v>
                </c:pt>
                <c:pt idx="27">
                  <c:v>3.8172965524163598E-2</c:v>
                </c:pt>
                <c:pt idx="28">
                  <c:v>3.8827828476001101E-2</c:v>
                </c:pt>
                <c:pt idx="29">
                  <c:v>3.9667988547804005E-2</c:v>
                </c:pt>
                <c:pt idx="30">
                  <c:v>3.9874064016429477E-2</c:v>
                </c:pt>
                <c:pt idx="31">
                  <c:v>3.9566795384082226E-2</c:v>
                </c:pt>
                <c:pt idx="32">
                  <c:v>4.0348793887747217E-2</c:v>
                </c:pt>
                <c:pt idx="33">
                  <c:v>4.1135353255088769E-2</c:v>
                </c:pt>
                <c:pt idx="34">
                  <c:v>4.1579699620781022E-2</c:v>
                </c:pt>
                <c:pt idx="35">
                  <c:v>4.1326394498005313E-2</c:v>
                </c:pt>
                <c:pt idx="36">
                  <c:v>4.1215535893236323E-2</c:v>
                </c:pt>
                <c:pt idx="37">
                  <c:v>4.2009575853442324E-2</c:v>
                </c:pt>
                <c:pt idx="38">
                  <c:v>4.189131396194494E-2</c:v>
                </c:pt>
                <c:pt idx="39">
                  <c:v>4.1690216520998573E-2</c:v>
                </c:pt>
                <c:pt idx="40">
                  <c:v>4.2324535317815458E-2</c:v>
                </c:pt>
                <c:pt idx="41">
                  <c:v>4.2320274150376813E-2</c:v>
                </c:pt>
                <c:pt idx="42">
                  <c:v>4.2676230119926412E-2</c:v>
                </c:pt>
                <c:pt idx="43">
                  <c:v>4.2587012353742543E-2</c:v>
                </c:pt>
                <c:pt idx="44">
                  <c:v>4.2525716824323712E-2</c:v>
                </c:pt>
                <c:pt idx="45">
                  <c:v>4.273200238470734E-2</c:v>
                </c:pt>
                <c:pt idx="46">
                  <c:v>4.1139508241712433E-2</c:v>
                </c:pt>
                <c:pt idx="47">
                  <c:v>4.0141267426400902E-2</c:v>
                </c:pt>
                <c:pt idx="48">
                  <c:v>3.982562965073233E-2</c:v>
                </c:pt>
                <c:pt idx="49">
                  <c:v>3.9502881030071595E-2</c:v>
                </c:pt>
                <c:pt idx="50">
                  <c:v>3.9928710758339266E-2</c:v>
                </c:pt>
                <c:pt idx="51">
                  <c:v>4.0583467571007281E-2</c:v>
                </c:pt>
                <c:pt idx="52">
                  <c:v>4.0547362442145109E-2</c:v>
                </c:pt>
                <c:pt idx="53">
                  <c:v>4.1135681629805153E-2</c:v>
                </c:pt>
                <c:pt idx="54">
                  <c:v>4.1567001346944014E-2</c:v>
                </c:pt>
                <c:pt idx="55">
                  <c:v>4.2275321044765016E-2</c:v>
                </c:pt>
                <c:pt idx="56">
                  <c:v>4.323008443306732E-2</c:v>
                </c:pt>
                <c:pt idx="57">
                  <c:v>4.2807031130892126E-2</c:v>
                </c:pt>
                <c:pt idx="58">
                  <c:v>4.2367286089201664E-2</c:v>
                </c:pt>
                <c:pt idx="59">
                  <c:v>4.1761460721932597E-2</c:v>
                </c:pt>
                <c:pt idx="60">
                  <c:v>4.099783241034214E-2</c:v>
                </c:pt>
                <c:pt idx="61">
                  <c:v>4.10388806349185E-2</c:v>
                </c:pt>
                <c:pt idx="62">
                  <c:v>4.1514619584981136E-2</c:v>
                </c:pt>
                <c:pt idx="63">
                  <c:v>4.2175429095854006E-2</c:v>
                </c:pt>
                <c:pt idx="64">
                  <c:v>4.1501540814955121E-2</c:v>
                </c:pt>
                <c:pt idx="65">
                  <c:v>4.0761395802754362E-2</c:v>
                </c:pt>
                <c:pt idx="66">
                  <c:v>4.0119978808796433E-2</c:v>
                </c:pt>
                <c:pt idx="67">
                  <c:v>4.0282619371156764E-2</c:v>
                </c:pt>
                <c:pt idx="68">
                  <c:v>4.0079586262191255E-2</c:v>
                </c:pt>
                <c:pt idx="69">
                  <c:v>4.0299506324091502E-2</c:v>
                </c:pt>
                <c:pt idx="70">
                  <c:v>3.9744906644590357E-2</c:v>
                </c:pt>
                <c:pt idx="71">
                  <c:v>3.9343986932558188E-2</c:v>
                </c:pt>
                <c:pt idx="72">
                  <c:v>4.044795658458343E-2</c:v>
                </c:pt>
                <c:pt idx="73">
                  <c:v>4.0556724766894738E-2</c:v>
                </c:pt>
                <c:pt idx="74">
                  <c:v>4.1405447564209823E-2</c:v>
                </c:pt>
                <c:pt idx="75">
                  <c:v>4.1501277600981983E-2</c:v>
                </c:pt>
                <c:pt idx="76">
                  <c:v>4.2299350850208313E-2</c:v>
                </c:pt>
                <c:pt idx="77">
                  <c:v>4.2970875597814394E-2</c:v>
                </c:pt>
                <c:pt idx="78">
                  <c:v>4.3197595550041497E-2</c:v>
                </c:pt>
                <c:pt idx="79">
                  <c:v>4.3965150481466833E-2</c:v>
                </c:pt>
                <c:pt idx="80">
                  <c:v>4.472415901496285E-2</c:v>
                </c:pt>
                <c:pt idx="81">
                  <c:v>4.4199468528215428E-2</c:v>
                </c:pt>
                <c:pt idx="82">
                  <c:v>4.493595056867454E-2</c:v>
                </c:pt>
                <c:pt idx="83">
                  <c:v>4.4869008926841127E-2</c:v>
                </c:pt>
                <c:pt idx="84">
                  <c:v>4.4577010868446856E-2</c:v>
                </c:pt>
                <c:pt idx="85">
                  <c:v>4.5183836050517151E-2</c:v>
                </c:pt>
                <c:pt idx="86">
                  <c:v>4.5319750362118556E-2</c:v>
                </c:pt>
                <c:pt idx="87">
                  <c:v>4.5686522885860455E-2</c:v>
                </c:pt>
                <c:pt idx="88">
                  <c:v>4.5965408753934789E-2</c:v>
                </c:pt>
                <c:pt idx="89">
                  <c:v>4.6436303623314586E-2</c:v>
                </c:pt>
                <c:pt idx="90">
                  <c:v>4.6186611730263789E-2</c:v>
                </c:pt>
                <c:pt idx="91">
                  <c:v>4.6131095523375257E-2</c:v>
                </c:pt>
                <c:pt idx="92">
                  <c:v>4.6537784312002485E-2</c:v>
                </c:pt>
                <c:pt idx="93">
                  <c:v>4.6646180029765318E-2</c:v>
                </c:pt>
                <c:pt idx="94">
                  <c:v>4.7065989604094118E-2</c:v>
                </c:pt>
                <c:pt idx="95">
                  <c:v>4.7918927519528295E-2</c:v>
                </c:pt>
                <c:pt idx="96">
                  <c:v>4.8163638312953061E-2</c:v>
                </c:pt>
                <c:pt idx="97">
                  <c:v>4.8374234722782392E-2</c:v>
                </c:pt>
                <c:pt idx="98">
                  <c:v>4.9542236631080872E-2</c:v>
                </c:pt>
                <c:pt idx="99">
                  <c:v>5.0943083409927696E-2</c:v>
                </c:pt>
                <c:pt idx="100">
                  <c:v>5.1901579640049773E-2</c:v>
                </c:pt>
                <c:pt idx="101">
                  <c:v>5.2980537397621805E-2</c:v>
                </c:pt>
                <c:pt idx="102">
                  <c:v>5.3533880085866542E-2</c:v>
                </c:pt>
                <c:pt idx="103">
                  <c:v>5.3666459614786124E-2</c:v>
                </c:pt>
                <c:pt idx="104">
                  <c:v>5.439101127946714E-2</c:v>
                </c:pt>
                <c:pt idx="105">
                  <c:v>5.5277006178787315E-2</c:v>
                </c:pt>
                <c:pt idx="106">
                  <c:v>5.5583536857709039E-2</c:v>
                </c:pt>
                <c:pt idx="107">
                  <c:v>5.6561967237337835E-2</c:v>
                </c:pt>
                <c:pt idx="108">
                  <c:v>5.7490639729166744E-2</c:v>
                </c:pt>
                <c:pt idx="109">
                  <c:v>5.8041253563002014E-2</c:v>
                </c:pt>
                <c:pt idx="110">
                  <c:v>5.9059658824320793E-2</c:v>
                </c:pt>
                <c:pt idx="111">
                  <c:v>5.8717820330037591E-2</c:v>
                </c:pt>
                <c:pt idx="112">
                  <c:v>5.9611609371847653E-2</c:v>
                </c:pt>
                <c:pt idx="113">
                  <c:v>6.0373733322796781E-2</c:v>
                </c:pt>
                <c:pt idx="114">
                  <c:v>6.0875269270523065E-2</c:v>
                </c:pt>
                <c:pt idx="115">
                  <c:v>6.1507969425221576E-2</c:v>
                </c:pt>
                <c:pt idx="116">
                  <c:v>6.2581633259907885E-2</c:v>
                </c:pt>
                <c:pt idx="117">
                  <c:v>6.3504734101091712E-2</c:v>
                </c:pt>
                <c:pt idx="118">
                  <c:v>6.3792163361842541E-2</c:v>
                </c:pt>
                <c:pt idx="119">
                  <c:v>6.475811733556372E-2</c:v>
                </c:pt>
                <c:pt idx="120">
                  <c:v>6.5833528753662385E-2</c:v>
                </c:pt>
                <c:pt idx="121">
                  <c:v>6.6139507897115771E-2</c:v>
                </c:pt>
                <c:pt idx="122">
                  <c:v>6.7516512531012124E-2</c:v>
                </c:pt>
                <c:pt idx="123">
                  <c:v>6.8156348847933979E-2</c:v>
                </c:pt>
                <c:pt idx="124">
                  <c:v>6.9433478730137041E-2</c:v>
                </c:pt>
                <c:pt idx="125">
                  <c:v>7.0776460129329449E-2</c:v>
                </c:pt>
                <c:pt idx="126">
                  <c:v>7.1997971415474232E-2</c:v>
                </c:pt>
                <c:pt idx="127">
                  <c:v>7.2911518105214138E-2</c:v>
                </c:pt>
                <c:pt idx="128">
                  <c:v>7.3085463446023027E-2</c:v>
                </c:pt>
                <c:pt idx="129">
                  <c:v>7.4196332931380837E-2</c:v>
                </c:pt>
                <c:pt idx="130">
                  <c:v>7.5307964004884473E-2</c:v>
                </c:pt>
                <c:pt idx="131">
                  <c:v>7.6260738474443202E-2</c:v>
                </c:pt>
                <c:pt idx="132">
                  <c:v>7.6961315926794102E-2</c:v>
                </c:pt>
                <c:pt idx="133">
                  <c:v>7.704966803955432E-2</c:v>
                </c:pt>
                <c:pt idx="134">
                  <c:v>7.7038965475510549E-2</c:v>
                </c:pt>
                <c:pt idx="135">
                  <c:v>7.6889650341792876E-2</c:v>
                </c:pt>
                <c:pt idx="136">
                  <c:v>7.7714334730773091E-2</c:v>
                </c:pt>
                <c:pt idx="137">
                  <c:v>7.8392900885845801E-2</c:v>
                </c:pt>
                <c:pt idx="138">
                  <c:v>7.8982196853908476E-2</c:v>
                </c:pt>
                <c:pt idx="139">
                  <c:v>7.9749324116793419E-2</c:v>
                </c:pt>
                <c:pt idx="140">
                  <c:v>8.0163163472313073E-2</c:v>
                </c:pt>
                <c:pt idx="141">
                  <c:v>8.100726650471049E-2</c:v>
                </c:pt>
                <c:pt idx="142">
                  <c:v>8.1380604789069291E-2</c:v>
                </c:pt>
                <c:pt idx="143">
                  <c:v>8.124882712719457E-2</c:v>
                </c:pt>
                <c:pt idx="144">
                  <c:v>8.1931828558919867E-2</c:v>
                </c:pt>
                <c:pt idx="145">
                  <c:v>8.2284254211573621E-2</c:v>
                </c:pt>
                <c:pt idx="146">
                  <c:v>8.2125856010574635E-2</c:v>
                </c:pt>
                <c:pt idx="147">
                  <c:v>8.2514020298165652E-2</c:v>
                </c:pt>
                <c:pt idx="148">
                  <c:v>8.0888001544862836E-2</c:v>
                </c:pt>
                <c:pt idx="149">
                  <c:v>8.1715441705805969E-2</c:v>
                </c:pt>
                <c:pt idx="150">
                  <c:v>8.0162746339757354E-2</c:v>
                </c:pt>
                <c:pt idx="151">
                  <c:v>8.0927598141773444E-2</c:v>
                </c:pt>
                <c:pt idx="152">
                  <c:v>8.1880888190810755E-2</c:v>
                </c:pt>
                <c:pt idx="153">
                  <c:v>8.1135294140017175E-2</c:v>
                </c:pt>
                <c:pt idx="154">
                  <c:v>8.1728995955549055E-2</c:v>
                </c:pt>
                <c:pt idx="155">
                  <c:v>8.2522420059170196E-2</c:v>
                </c:pt>
                <c:pt idx="156">
                  <c:v>8.3637684876221224E-2</c:v>
                </c:pt>
                <c:pt idx="157">
                  <c:v>8.3165157856601141E-2</c:v>
                </c:pt>
                <c:pt idx="158">
                  <c:v>8.3964439701218807E-2</c:v>
                </c:pt>
                <c:pt idx="159">
                  <c:v>8.3736800508525513E-2</c:v>
                </c:pt>
                <c:pt idx="160">
                  <c:v>8.4002964609576611E-2</c:v>
                </c:pt>
                <c:pt idx="161">
                  <c:v>8.3743991987268548E-2</c:v>
                </c:pt>
                <c:pt idx="162">
                  <c:v>8.4659269005121329E-2</c:v>
                </c:pt>
                <c:pt idx="163">
                  <c:v>8.4474072205244888E-2</c:v>
                </c:pt>
                <c:pt idx="164">
                  <c:v>8.4506886186689251E-2</c:v>
                </c:pt>
                <c:pt idx="165">
                  <c:v>8.3518146253964767E-2</c:v>
                </c:pt>
                <c:pt idx="166">
                  <c:v>8.2924986693764149E-2</c:v>
                </c:pt>
                <c:pt idx="167">
                  <c:v>8.2790832664934824E-2</c:v>
                </c:pt>
                <c:pt idx="168">
                  <c:v>8.3924896953234254E-2</c:v>
                </c:pt>
                <c:pt idx="169">
                  <c:v>8.3936380010918091E-2</c:v>
                </c:pt>
                <c:pt idx="170">
                  <c:v>8.3750406743752934E-2</c:v>
                </c:pt>
                <c:pt idx="171">
                  <c:v>8.4244896791447949E-2</c:v>
                </c:pt>
                <c:pt idx="172">
                  <c:v>8.5320700902724839E-2</c:v>
                </c:pt>
                <c:pt idx="173">
                  <c:v>8.6787196156016502E-2</c:v>
                </c:pt>
                <c:pt idx="174">
                  <c:v>8.815497394232269E-2</c:v>
                </c:pt>
                <c:pt idx="175">
                  <c:v>8.9565862398202717E-2</c:v>
                </c:pt>
                <c:pt idx="176">
                  <c:v>9.055188639159957E-2</c:v>
                </c:pt>
                <c:pt idx="177">
                  <c:v>9.2056580417437445E-2</c:v>
                </c:pt>
                <c:pt idx="178">
                  <c:v>9.3449112097034298E-2</c:v>
                </c:pt>
                <c:pt idx="179">
                  <c:v>9.4876504499256012E-2</c:v>
                </c:pt>
                <c:pt idx="180">
                  <c:v>9.680450530531598E-2</c:v>
                </c:pt>
                <c:pt idx="181">
                  <c:v>9.5231335430212241E-2</c:v>
                </c:pt>
                <c:pt idx="182">
                  <c:v>9.6935303186759553E-2</c:v>
                </c:pt>
                <c:pt idx="183">
                  <c:v>9.808158704221874E-2</c:v>
                </c:pt>
                <c:pt idx="184">
                  <c:v>9.9557647210031991E-2</c:v>
                </c:pt>
                <c:pt idx="185">
                  <c:v>0.10001749695510387</c:v>
                </c:pt>
                <c:pt idx="186">
                  <c:v>0.10162361176587054</c:v>
                </c:pt>
                <c:pt idx="187">
                  <c:v>0.1010334012309943</c:v>
                </c:pt>
                <c:pt idx="188">
                  <c:v>0.10101378595282325</c:v>
                </c:pt>
                <c:pt idx="189">
                  <c:v>0.10280382356988702</c:v>
                </c:pt>
                <c:pt idx="190">
                  <c:v>0.10204514061529209</c:v>
                </c:pt>
                <c:pt idx="191">
                  <c:v>0.10355886376504293</c:v>
                </c:pt>
                <c:pt idx="192">
                  <c:v>0.10476676343341659</c:v>
                </c:pt>
                <c:pt idx="193">
                  <c:v>0.10655328924573605</c:v>
                </c:pt>
                <c:pt idx="194">
                  <c:v>0.10771712379522687</c:v>
                </c:pt>
                <c:pt idx="195">
                  <c:v>0.10652033878890468</c:v>
                </c:pt>
                <c:pt idx="196">
                  <c:v>0.10776824177688583</c:v>
                </c:pt>
                <c:pt idx="197">
                  <c:v>0.10886953385473189</c:v>
                </c:pt>
                <c:pt idx="198">
                  <c:v>0.11054495175879117</c:v>
                </c:pt>
                <c:pt idx="199">
                  <c:v>0.1117794692307638</c:v>
                </c:pt>
                <c:pt idx="200">
                  <c:v>0.1130516540127655</c:v>
                </c:pt>
                <c:pt idx="201">
                  <c:v>0.11432602987911737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36A-4C92-80E0-755E30D70E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001792"/>
        <c:axId val="68003712"/>
      </c:scatterChart>
      <c:valAx>
        <c:axId val="680017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 [m]</a:t>
                </a:r>
              </a:p>
            </c:rich>
          </c:tx>
          <c:layout>
            <c:manualLayout>
              <c:xMode val="edge"/>
              <c:yMode val="edge"/>
              <c:x val="0.85153783355791834"/>
              <c:y val="0.7180347456567929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8003712"/>
        <c:crosses val="autoZero"/>
        <c:crossBetween val="midCat"/>
      </c:valAx>
      <c:valAx>
        <c:axId val="68003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 [m]</a:t>
                </a:r>
              </a:p>
            </c:rich>
          </c:tx>
          <c:layout>
            <c:manualLayout>
              <c:xMode val="edge"/>
              <c:yMode val="edge"/>
              <c:x val="0.90944411825613691"/>
              <c:y val="0.1442514998125234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8001792"/>
        <c:crosses val="autoZero"/>
        <c:crossBetween val="midCat"/>
        <c:majorUnit val="5.000000000000001E-2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x[m] and speed [m/s] vs. time[s]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2817147856517939E-2"/>
          <c:y val="0.17171296296296296"/>
          <c:w val="0.85436570428696412"/>
          <c:h val="0.72456802274715648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Sheet2!$B$14</c:f>
              <c:strCache>
                <c:ptCount val="1"/>
                <c:pt idx="0">
                  <c:v>x [m]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Sheet2!$A$15:$A$4015</c:f>
              <c:numCache>
                <c:formatCode>General</c:formatCode>
                <c:ptCount val="4001"/>
                <c:pt idx="0">
                  <c:v>0</c:v>
                </c:pt>
                <c:pt idx="1">
                  <c:v>2.6018285896269644</c:v>
                </c:pt>
                <c:pt idx="2">
                  <c:v>5.2380847035724702</c:v>
                </c:pt>
                <c:pt idx="3">
                  <c:v>7.9175019683637977</c:v>
                </c:pt>
                <c:pt idx="4">
                  <c:v>10.993286951686219</c:v>
                </c:pt>
                <c:pt idx="5">
                  <c:v>13.444460307394502</c:v>
                </c:pt>
                <c:pt idx="6">
                  <c:v>16.300982533263248</c:v>
                </c:pt>
                <c:pt idx="7">
                  <c:v>19.39170514338889</c:v>
                </c:pt>
                <c:pt idx="8">
                  <c:v>22.098554674762088</c:v>
                </c:pt>
                <c:pt idx="9">
                  <c:v>25.113802269095132</c:v>
                </c:pt>
                <c:pt idx="10">
                  <c:v>27.526902498184878</c:v>
                </c:pt>
                <c:pt idx="11">
                  <c:v>30.135004670450396</c:v>
                </c:pt>
                <c:pt idx="12">
                  <c:v>32.658089563198551</c:v>
                </c:pt>
                <c:pt idx="13">
                  <c:v>35.028806126741884</c:v>
                </c:pt>
                <c:pt idx="14">
                  <c:v>37.732268219660739</c:v>
                </c:pt>
                <c:pt idx="15">
                  <c:v>40.637433292355716</c:v>
                </c:pt>
                <c:pt idx="16">
                  <c:v>43.35218408531523</c:v>
                </c:pt>
                <c:pt idx="17">
                  <c:v>46.438966745095371</c:v>
                </c:pt>
                <c:pt idx="18">
                  <c:v>49.324806595455819</c:v>
                </c:pt>
                <c:pt idx="19">
                  <c:v>52.294415986632231</c:v>
                </c:pt>
                <c:pt idx="20">
                  <c:v>54.913506950555323</c:v>
                </c:pt>
                <c:pt idx="21">
                  <c:v>57.686006690042056</c:v>
                </c:pt>
                <c:pt idx="22">
                  <c:v>58.991043569975751</c:v>
                </c:pt>
                <c:pt idx="23">
                  <c:v>61.853641880069063</c:v>
                </c:pt>
                <c:pt idx="24">
                  <c:v>64.282286113245235</c:v>
                </c:pt>
                <c:pt idx="25">
                  <c:v>67.01133256277177</c:v>
                </c:pt>
                <c:pt idx="26">
                  <c:v>70.154728501094212</c:v>
                </c:pt>
                <c:pt idx="27">
                  <c:v>71.027505095070623</c:v>
                </c:pt>
                <c:pt idx="28">
                  <c:v>73.693710266548408</c:v>
                </c:pt>
                <c:pt idx="29">
                  <c:v>76.11249647697781</c:v>
                </c:pt>
                <c:pt idx="30">
                  <c:v>78.764197265282689</c:v>
                </c:pt>
                <c:pt idx="31">
                  <c:v>81.45399306721977</c:v>
                </c:pt>
                <c:pt idx="32">
                  <c:v>84.081452574512923</c:v>
                </c:pt>
                <c:pt idx="33">
                  <c:v>85.053171553836094</c:v>
                </c:pt>
                <c:pt idx="34">
                  <c:v>87.928815129472994</c:v>
                </c:pt>
                <c:pt idx="35">
                  <c:v>90.436225369329549</c:v>
                </c:pt>
                <c:pt idx="36">
                  <c:v>93.207206229438796</c:v>
                </c:pt>
                <c:pt idx="37">
                  <c:v>95.56876658412682</c:v>
                </c:pt>
                <c:pt idx="38">
                  <c:v>98.085072578478517</c:v>
                </c:pt>
                <c:pt idx="39">
                  <c:v>100.51842692836176</c:v>
                </c:pt>
                <c:pt idx="40">
                  <c:v>101.51331194882424</c:v>
                </c:pt>
                <c:pt idx="41">
                  <c:v>103.95915064301951</c:v>
                </c:pt>
                <c:pt idx="42">
                  <c:v>106.80231866105895</c:v>
                </c:pt>
                <c:pt idx="43">
                  <c:v>109.35547979290659</c:v>
                </c:pt>
                <c:pt idx="44">
                  <c:v>110.20027073429884</c:v>
                </c:pt>
                <c:pt idx="45">
                  <c:v>112.59805684168964</c:v>
                </c:pt>
                <c:pt idx="46">
                  <c:v>115.0278582171179</c:v>
                </c:pt>
                <c:pt idx="47">
                  <c:v>117.33298512012159</c:v>
                </c:pt>
                <c:pt idx="48">
                  <c:v>119.80927733826104</c:v>
                </c:pt>
                <c:pt idx="49">
                  <c:v>122.12333373591332</c:v>
                </c:pt>
                <c:pt idx="50">
                  <c:v>124.30539065025562</c:v>
                </c:pt>
                <c:pt idx="51">
                  <c:v>126.73397183546447</c:v>
                </c:pt>
                <c:pt idx="52">
                  <c:v>127.53764881735165</c:v>
                </c:pt>
                <c:pt idx="53">
                  <c:v>129.87608539973655</c:v>
                </c:pt>
                <c:pt idx="54">
                  <c:v>132.3032088911433</c:v>
                </c:pt>
                <c:pt idx="55">
                  <c:v>134.65752689651305</c:v>
                </c:pt>
                <c:pt idx="56">
                  <c:v>136.85766362162607</c:v>
                </c:pt>
                <c:pt idx="57">
                  <c:v>139.06277431009042</c:v>
                </c:pt>
                <c:pt idx="58">
                  <c:v>141.29707563393936</c:v>
                </c:pt>
                <c:pt idx="59">
                  <c:v>143.39314581777742</c:v>
                </c:pt>
                <c:pt idx="60">
                  <c:v>145.44521982558456</c:v>
                </c:pt>
                <c:pt idx="61">
                  <c:v>147.60519597759946</c:v>
                </c:pt>
                <c:pt idx="62">
                  <c:v>149.84182711851886</c:v>
                </c:pt>
                <c:pt idx="63">
                  <c:v>152.12443615719542</c:v>
                </c:pt>
                <c:pt idx="64">
                  <c:v>154.34829253214406</c:v>
                </c:pt>
                <c:pt idx="65">
                  <c:v>155.40850600191848</c:v>
                </c:pt>
                <c:pt idx="66">
                  <c:v>157.86015436111464</c:v>
                </c:pt>
                <c:pt idx="67">
                  <c:v>160.16941105314532</c:v>
                </c:pt>
                <c:pt idx="68">
                  <c:v>160.89066062800558</c:v>
                </c:pt>
                <c:pt idx="69">
                  <c:v>163.12436745263017</c:v>
                </c:pt>
                <c:pt idx="70">
                  <c:v>165.64573801214337</c:v>
                </c:pt>
                <c:pt idx="71">
                  <c:v>167.92609336486598</c:v>
                </c:pt>
                <c:pt idx="72">
                  <c:v>169.94438202741264</c:v>
                </c:pt>
                <c:pt idx="73">
                  <c:v>171.95911397522218</c:v>
                </c:pt>
                <c:pt idx="74">
                  <c:v>174.130946388279</c:v>
                </c:pt>
                <c:pt idx="75">
                  <c:v>176.22646296413973</c:v>
                </c:pt>
                <c:pt idx="76">
                  <c:v>178.24540755956559</c:v>
                </c:pt>
                <c:pt idx="77">
                  <c:v>180.29509613284293</c:v>
                </c:pt>
                <c:pt idx="78">
                  <c:v>182.37892071876018</c:v>
                </c:pt>
                <c:pt idx="79">
                  <c:v>184.47311727879838</c:v>
                </c:pt>
                <c:pt idx="80">
                  <c:v>186.61910162888884</c:v>
                </c:pt>
                <c:pt idx="81">
                  <c:v>188.59118453831144</c:v>
                </c:pt>
                <c:pt idx="82">
                  <c:v>190.70122144467558</c:v>
                </c:pt>
                <c:pt idx="83">
                  <c:v>192.70047993265717</c:v>
                </c:pt>
                <c:pt idx="84">
                  <c:v>194.77397232028702</c:v>
                </c:pt>
                <c:pt idx="85">
                  <c:v>196.66711692435749</c:v>
                </c:pt>
                <c:pt idx="86">
                  <c:v>198.62549461166026</c:v>
                </c:pt>
                <c:pt idx="87">
                  <c:v>200.6691931836923</c:v>
                </c:pt>
                <c:pt idx="88">
                  <c:v>202.52299986088556</c:v>
                </c:pt>
                <c:pt idx="89">
                  <c:v>204.33117029371024</c:v>
                </c:pt>
                <c:pt idx="90">
                  <c:v>206.4118782031982</c:v>
                </c:pt>
                <c:pt idx="91">
                  <c:v>208.23058990810711</c:v>
                </c:pt>
                <c:pt idx="92">
                  <c:v>210.27630223871043</c:v>
                </c:pt>
                <c:pt idx="93">
                  <c:v>212.2988505315013</c:v>
                </c:pt>
                <c:pt idx="94">
                  <c:v>214.09897826631749</c:v>
                </c:pt>
                <c:pt idx="95">
                  <c:v>215.92033784080206</c:v>
                </c:pt>
                <c:pt idx="96">
                  <c:v>217.94779731410264</c:v>
                </c:pt>
                <c:pt idx="97">
                  <c:v>219.77692080271541</c:v>
                </c:pt>
                <c:pt idx="98">
                  <c:v>221.57455518385629</c:v>
                </c:pt>
                <c:pt idx="99">
                  <c:v>223.26831698065581</c:v>
                </c:pt>
                <c:pt idx="100">
                  <c:v>225.10375206395258</c:v>
                </c:pt>
                <c:pt idx="101">
                  <c:v>226.93076891819285</c:v>
                </c:pt>
                <c:pt idx="102">
                  <c:v>228.70662549834731</c:v>
                </c:pt>
                <c:pt idx="103">
                  <c:v>230.56370678922775</c:v>
                </c:pt>
                <c:pt idx="104">
                  <c:v>232.52337922070109</c:v>
                </c:pt>
                <c:pt idx="105">
                  <c:v>234.35912436957585</c:v>
                </c:pt>
                <c:pt idx="106">
                  <c:v>236.30737052677958</c:v>
                </c:pt>
                <c:pt idx="107">
                  <c:v>238.16795719593097</c:v>
                </c:pt>
                <c:pt idx="108">
                  <c:v>240.13424946210122</c:v>
                </c:pt>
                <c:pt idx="109">
                  <c:v>242.00116557063862</c:v>
                </c:pt>
                <c:pt idx="110">
                  <c:v>243.9590337368214</c:v>
                </c:pt>
                <c:pt idx="111">
                  <c:v>246.15375762187915</c:v>
                </c:pt>
                <c:pt idx="112">
                  <c:v>247.90414731069561</c:v>
                </c:pt>
                <c:pt idx="113">
                  <c:v>249.87723424037139</c:v>
                </c:pt>
                <c:pt idx="114">
                  <c:v>251.70912578819059</c:v>
                </c:pt>
                <c:pt idx="115">
                  <c:v>253.64189484379079</c:v>
                </c:pt>
                <c:pt idx="116">
                  <c:v>255.33963268967156</c:v>
                </c:pt>
                <c:pt idx="117">
                  <c:v>256.84801302972966</c:v>
                </c:pt>
                <c:pt idx="118">
                  <c:v>258.64155878897077</c:v>
                </c:pt>
                <c:pt idx="119">
                  <c:v>260.36015692195167</c:v>
                </c:pt>
                <c:pt idx="120">
                  <c:v>262.05950980128949</c:v>
                </c:pt>
                <c:pt idx="121">
                  <c:v>263.99810408764137</c:v>
                </c:pt>
                <c:pt idx="122">
                  <c:v>265.70099863726381</c:v>
                </c:pt>
                <c:pt idx="123">
                  <c:v>267.43700316660113</c:v>
                </c:pt>
                <c:pt idx="124">
                  <c:v>269.06750339979845</c:v>
                </c:pt>
                <c:pt idx="125">
                  <c:v>270.67570392949165</c:v>
                </c:pt>
                <c:pt idx="126">
                  <c:v>272.19450926743946</c:v>
                </c:pt>
                <c:pt idx="127">
                  <c:v>274.01522042035685</c:v>
                </c:pt>
                <c:pt idx="128">
                  <c:v>275.83617676349138</c:v>
                </c:pt>
                <c:pt idx="129">
                  <c:v>277.443921308158</c:v>
                </c:pt>
                <c:pt idx="130">
                  <c:v>279.23650226493652</c:v>
                </c:pt>
                <c:pt idx="131">
                  <c:v>281.06658756689421</c:v>
                </c:pt>
                <c:pt idx="132">
                  <c:v>282.88489699138029</c:v>
                </c:pt>
                <c:pt idx="133">
                  <c:v>285.06310799287064</c:v>
                </c:pt>
                <c:pt idx="134">
                  <c:v>287.36472565569017</c:v>
                </c:pt>
                <c:pt idx="135">
                  <c:v>289.4478373644086</c:v>
                </c:pt>
                <c:pt idx="136">
                  <c:v>291.52340116622497</c:v>
                </c:pt>
                <c:pt idx="137">
                  <c:v>293.73020577673446</c:v>
                </c:pt>
                <c:pt idx="138">
                  <c:v>295.70060246074257</c:v>
                </c:pt>
                <c:pt idx="139">
                  <c:v>297.46828283377823</c:v>
                </c:pt>
                <c:pt idx="140">
                  <c:v>299.42875405892158</c:v>
                </c:pt>
                <c:pt idx="141">
                  <c:v>301.3209011938892</c:v>
                </c:pt>
                <c:pt idx="142">
                  <c:v>303.3841825768248</c:v>
                </c:pt>
                <c:pt idx="143">
                  <c:v>305.19618552131016</c:v>
                </c:pt>
                <c:pt idx="144">
                  <c:v>306.93398922498631</c:v>
                </c:pt>
                <c:pt idx="145">
                  <c:v>308.77482919346039</c:v>
                </c:pt>
                <c:pt idx="146">
                  <c:v>310.82950226336231</c:v>
                </c:pt>
                <c:pt idx="147">
                  <c:v>312.75804584713205</c:v>
                </c:pt>
                <c:pt idx="148">
                  <c:v>313.71460702123704</c:v>
                </c:pt>
                <c:pt idx="149">
                  <c:v>315.71785860809325</c:v>
                </c:pt>
                <c:pt idx="150">
                  <c:v>316.6679441248038</c:v>
                </c:pt>
                <c:pt idx="151">
                  <c:v>318.46063213494961</c:v>
                </c:pt>
                <c:pt idx="152">
                  <c:v>320.21204599853002</c:v>
                </c:pt>
                <c:pt idx="153">
                  <c:v>320.89614372111129</c:v>
                </c:pt>
                <c:pt idx="154">
                  <c:v>322.78400053630259</c:v>
                </c:pt>
                <c:pt idx="155">
                  <c:v>324.50175463405014</c:v>
                </c:pt>
                <c:pt idx="156">
                  <c:v>326.25029646191518</c:v>
                </c:pt>
                <c:pt idx="157">
                  <c:v>328.17220376846183</c:v>
                </c:pt>
                <c:pt idx="158">
                  <c:v>330.16416421243417</c:v>
                </c:pt>
                <c:pt idx="159">
                  <c:v>332.21473427334047</c:v>
                </c:pt>
                <c:pt idx="160">
                  <c:v>334.30144824401373</c:v>
                </c:pt>
                <c:pt idx="161">
                  <c:v>336.63637152402026</c:v>
                </c:pt>
                <c:pt idx="162">
                  <c:v>338.71757151099985</c:v>
                </c:pt>
                <c:pt idx="163">
                  <c:v>340.59823442151543</c:v>
                </c:pt>
                <c:pt idx="164">
                  <c:v>343.04492933993464</c:v>
                </c:pt>
                <c:pt idx="165">
                  <c:v>345.31983984279896</c:v>
                </c:pt>
                <c:pt idx="166">
                  <c:v>347.24550748427816</c:v>
                </c:pt>
                <c:pt idx="167">
                  <c:v>349.23544329560985</c:v>
                </c:pt>
                <c:pt idx="168">
                  <c:v>351.34698398596584</c:v>
                </c:pt>
                <c:pt idx="169">
                  <c:v>353.33862433625364</c:v>
                </c:pt>
                <c:pt idx="170">
                  <c:v>355.36351569514846</c:v>
                </c:pt>
                <c:pt idx="171">
                  <c:v>357.20415492680257</c:v>
                </c:pt>
                <c:pt idx="172">
                  <c:v>358.97695519073312</c:v>
                </c:pt>
                <c:pt idx="173">
                  <c:v>360.76917687771021</c:v>
                </c:pt>
                <c:pt idx="174">
                  <c:v>362.43947742072106</c:v>
                </c:pt>
                <c:pt idx="175">
                  <c:v>364.26515709246718</c:v>
                </c:pt>
                <c:pt idx="176">
                  <c:v>366.01801977366023</c:v>
                </c:pt>
                <c:pt idx="177">
                  <c:v>367.77759585430755</c:v>
                </c:pt>
                <c:pt idx="178">
                  <c:v>368.44851953682394</c:v>
                </c:pt>
                <c:pt idx="179">
                  <c:v>369.11657421889402</c:v>
                </c:pt>
                <c:pt idx="180">
                  <c:v>370.77743353890367</c:v>
                </c:pt>
                <c:pt idx="181">
                  <c:v>371.84358629811055</c:v>
                </c:pt>
                <c:pt idx="182">
                  <c:v>373.59466641632696</c:v>
                </c:pt>
                <c:pt idx="183">
                  <c:v>375.39034113743122</c:v>
                </c:pt>
                <c:pt idx="184">
                  <c:v>377.43095259622481</c:v>
                </c:pt>
                <c:pt idx="185">
                  <c:v>379.66402033642015</c:v>
                </c:pt>
                <c:pt idx="186">
                  <c:v>382.40679689355073</c:v>
                </c:pt>
                <c:pt idx="187">
                  <c:v>385.23005420881617</c:v>
                </c:pt>
                <c:pt idx="188">
                  <c:v>387.31717841445487</c:v>
                </c:pt>
                <c:pt idx="189">
                  <c:v>389.26313021733586</c:v>
                </c:pt>
                <c:pt idx="190">
                  <c:v>392.18999902492919</c:v>
                </c:pt>
                <c:pt idx="191">
                  <c:v>394.35743989085358</c:v>
                </c:pt>
                <c:pt idx="192">
                  <c:v>396.53603255734555</c:v>
                </c:pt>
                <c:pt idx="193">
                  <c:v>398.6319211751964</c:v>
                </c:pt>
                <c:pt idx="194">
                  <c:v>401.00349811532521</c:v>
                </c:pt>
                <c:pt idx="195">
                  <c:v>401.60025873712766</c:v>
                </c:pt>
                <c:pt idx="196">
                  <c:v>403.73275013048863</c:v>
                </c:pt>
                <c:pt idx="197">
                  <c:v>405.72156814553131</c:v>
                </c:pt>
                <c:pt idx="198">
                  <c:v>407.57231706669035</c:v>
                </c:pt>
                <c:pt idx="199">
                  <c:v>409.40065320919547</c:v>
                </c:pt>
                <c:pt idx="200">
                  <c:v>411.30453408227146</c:v>
                </c:pt>
                <c:pt idx="201">
                  <c:v>413.23726754152653</c:v>
                </c:pt>
              </c:numCache>
            </c:numRef>
          </c:xVal>
          <c:yVal>
            <c:numRef>
              <c:f>Sheet2!$B$15:$B$4015</c:f>
              <c:numCache>
                <c:formatCode>General</c:formatCode>
                <c:ptCount val="4001"/>
                <c:pt idx="0">
                  <c:v>0</c:v>
                </c:pt>
                <c:pt idx="1">
                  <c:v>1.9993351880720728E-3</c:v>
                </c:pt>
                <c:pt idx="2">
                  <c:v>3.9992950510369671E-3</c:v>
                </c:pt>
                <c:pt idx="3">
                  <c:v>5.9489702066001758E-3</c:v>
                </c:pt>
                <c:pt idx="4">
                  <c:v>7.9127029867443761E-3</c:v>
                </c:pt>
                <c:pt idx="5">
                  <c:v>9.4651050904135271E-3</c:v>
                </c:pt>
                <c:pt idx="6">
                  <c:v>1.1425934582750713E-2</c:v>
                </c:pt>
                <c:pt idx="7">
                  <c:v>1.3367532087504063E-2</c:v>
                </c:pt>
                <c:pt idx="8">
                  <c:v>1.5324384657023661E-2</c:v>
                </c:pt>
                <c:pt idx="9">
                  <c:v>1.720850843617007E-2</c:v>
                </c:pt>
                <c:pt idx="10">
                  <c:v>1.8953821150878392E-2</c:v>
                </c:pt>
                <c:pt idx="11">
                  <c:v>2.0587212729648436E-2</c:v>
                </c:pt>
                <c:pt idx="12">
                  <c:v>2.236557137488638E-2</c:v>
                </c:pt>
                <c:pt idx="13">
                  <c:v>2.421557161445561E-2</c:v>
                </c:pt>
                <c:pt idx="14">
                  <c:v>2.603447310876816E-2</c:v>
                </c:pt>
                <c:pt idx="15">
                  <c:v>2.7981334362819778E-2</c:v>
                </c:pt>
                <c:pt idx="16">
                  <c:v>2.9884165373677374E-2</c:v>
                </c:pt>
                <c:pt idx="17">
                  <c:v>3.1829791760787894E-2</c:v>
                </c:pt>
                <c:pt idx="18">
                  <c:v>3.3606845445947275E-2</c:v>
                </c:pt>
                <c:pt idx="19">
                  <c:v>3.5606631581958967E-2</c:v>
                </c:pt>
                <c:pt idx="20">
                  <c:v>3.7601244642406814E-2</c:v>
                </c:pt>
                <c:pt idx="21">
                  <c:v>3.9593164798886769E-2</c:v>
                </c:pt>
                <c:pt idx="22">
                  <c:v>3.7812715359537029E-2</c:v>
                </c:pt>
                <c:pt idx="23">
                  <c:v>3.9778675495707745E-2</c:v>
                </c:pt>
                <c:pt idx="24">
                  <c:v>4.1776899814758482E-2</c:v>
                </c:pt>
                <c:pt idx="25">
                  <c:v>4.3690291886571059E-2</c:v>
                </c:pt>
                <c:pt idx="26">
                  <c:v>4.5690189968344383E-2</c:v>
                </c:pt>
                <c:pt idx="27">
                  <c:v>4.769015187520468E-2</c:v>
                </c:pt>
                <c:pt idx="28">
                  <c:v>4.9579901730161857E-2</c:v>
                </c:pt>
                <c:pt idx="29">
                  <c:v>5.1394875849467184E-2</c:v>
                </c:pt>
                <c:pt idx="30">
                  <c:v>5.3384230745213743E-2</c:v>
                </c:pt>
                <c:pt idx="31">
                  <c:v>5.5360486292347119E-2</c:v>
                </c:pt>
                <c:pt idx="32">
                  <c:v>5.7201268283856625E-2</c:v>
                </c:pt>
                <c:pt idx="33">
                  <c:v>5.9040106058552172E-2</c:v>
                </c:pt>
                <c:pt idx="34">
                  <c:v>6.0990120496266953E-2</c:v>
                </c:pt>
                <c:pt idx="35">
                  <c:v>6.2974014776407808E-2</c:v>
                </c:pt>
                <c:pt idx="36">
                  <c:v>6.497094000529062E-2</c:v>
                </c:pt>
                <c:pt idx="37">
                  <c:v>6.6806559939153853E-2</c:v>
                </c:pt>
                <c:pt idx="38">
                  <c:v>6.8803060408730424E-2</c:v>
                </c:pt>
                <c:pt idx="39">
                  <c:v>7.0792924680293898E-2</c:v>
                </c:pt>
                <c:pt idx="40">
                  <c:v>7.2689669171258561E-2</c:v>
                </c:pt>
                <c:pt idx="41">
                  <c:v>7.4689664631866423E-2</c:v>
                </c:pt>
                <c:pt idx="42">
                  <c:v>7.6657733570634073E-2</c:v>
                </c:pt>
                <c:pt idx="43">
                  <c:v>7.8655742627219444E-2</c:v>
                </c:pt>
                <c:pt idx="44">
                  <c:v>8.0654803121069804E-2</c:v>
                </c:pt>
                <c:pt idx="45">
                  <c:v>8.2644136242388908E-2</c:v>
                </c:pt>
                <c:pt idx="46">
                  <c:v>8.3854079383419475E-2</c:v>
                </c:pt>
                <c:pt idx="47">
                  <c:v>8.5587144666277037E-2</c:v>
                </c:pt>
                <c:pt idx="48">
                  <c:v>8.7562080815769217E-2</c:v>
                </c:pt>
                <c:pt idx="49">
                  <c:v>8.9535867361437621E-2</c:v>
                </c:pt>
                <c:pt idx="50">
                  <c:v>9.1490008871800546E-2</c:v>
                </c:pt>
                <c:pt idx="51">
                  <c:v>9.337979550427121E-2</c:v>
                </c:pt>
                <c:pt idx="52">
                  <c:v>9.5379469582632437E-2</c:v>
                </c:pt>
                <c:pt idx="53">
                  <c:v>9.7290982212313706E-2</c:v>
                </c:pt>
                <c:pt idx="54">
                  <c:v>9.9243919308486347E-2</c:v>
                </c:pt>
                <c:pt idx="55">
                  <c:v>0.10111428911301132</c:v>
                </c:pt>
                <c:pt idx="56">
                  <c:v>0.10287168117864651</c:v>
                </c:pt>
                <c:pt idx="57">
                  <c:v>0.10482642563854878</c:v>
                </c:pt>
                <c:pt idx="58">
                  <c:v>0.10677748286433911</c:v>
                </c:pt>
                <c:pt idx="59">
                  <c:v>0.10868351949157723</c:v>
                </c:pt>
                <c:pt idx="60">
                  <c:v>0.11053199773103192</c:v>
                </c:pt>
                <c:pt idx="61">
                  <c:v>0.11253157644747674</c:v>
                </c:pt>
                <c:pt idx="62">
                  <c:v>0.11447417070552275</c:v>
                </c:pt>
                <c:pt idx="63">
                  <c:v>0.11636184938324838</c:v>
                </c:pt>
                <c:pt idx="64">
                  <c:v>0.11824489866164424</c:v>
                </c:pt>
                <c:pt idx="65">
                  <c:v>0.11638689291329082</c:v>
                </c:pt>
                <c:pt idx="66">
                  <c:v>0.11828124880378817</c:v>
                </c:pt>
                <c:pt idx="67">
                  <c:v>0.12027462484645425</c:v>
                </c:pt>
                <c:pt idx="68">
                  <c:v>0.12226429254651469</c:v>
                </c:pt>
                <c:pt idx="69">
                  <c:v>0.1242521645661311</c:v>
                </c:pt>
                <c:pt idx="70">
                  <c:v>0.12617373142562291</c:v>
                </c:pt>
                <c:pt idx="71">
                  <c:v>0.12813313525957445</c:v>
                </c:pt>
                <c:pt idx="72">
                  <c:v>0.12980084356962368</c:v>
                </c:pt>
                <c:pt idx="73">
                  <c:v>0.13179788375011997</c:v>
                </c:pt>
                <c:pt idx="74">
                  <c:v>0.13360886956268661</c:v>
                </c:pt>
                <c:pt idx="75">
                  <c:v>0.1356065723944542</c:v>
                </c:pt>
                <c:pt idx="76">
                  <c:v>0.13744044237045286</c:v>
                </c:pt>
                <c:pt idx="77">
                  <c:v>0.1393243358157816</c:v>
                </c:pt>
                <c:pt idx="78">
                  <c:v>0.14131144378045341</c:v>
                </c:pt>
                <c:pt idx="79">
                  <c:v>0.14315829500002814</c:v>
                </c:pt>
                <c:pt idx="80">
                  <c:v>0.14500867497346068</c:v>
                </c:pt>
                <c:pt idx="81">
                  <c:v>0.14693862313160294</c:v>
                </c:pt>
                <c:pt idx="82">
                  <c:v>0.14879808386097615</c:v>
                </c:pt>
                <c:pt idx="83">
                  <c:v>0.15079696325118172</c:v>
                </c:pt>
                <c:pt idx="84">
                  <c:v>0.15277553271771405</c:v>
                </c:pt>
                <c:pt idx="85">
                  <c:v>0.15468125126944338</c:v>
                </c:pt>
                <c:pt idx="86">
                  <c:v>0.15667662775018629</c:v>
                </c:pt>
                <c:pt idx="87">
                  <c:v>0.1586427096192416</c:v>
                </c:pt>
                <c:pt idx="88">
                  <c:v>0.1606231698366124</c:v>
                </c:pt>
                <c:pt idx="89">
                  <c:v>0.16256694400610633</c:v>
                </c:pt>
                <c:pt idx="90">
                  <c:v>0.16455129628293239</c:v>
                </c:pt>
                <c:pt idx="91">
                  <c:v>0.16655052562214606</c:v>
                </c:pt>
                <c:pt idx="92">
                  <c:v>0.16850874017351802</c:v>
                </c:pt>
                <c:pt idx="93">
                  <c:v>0.17050580060534543</c:v>
                </c:pt>
                <c:pt idx="94">
                  <c:v>0.17246124426889134</c:v>
                </c:pt>
                <c:pt idx="95">
                  <c:v>0.1742702486670106</c:v>
                </c:pt>
                <c:pt idx="96">
                  <c:v>0.17625522136898447</c:v>
                </c:pt>
                <c:pt idx="97">
                  <c:v>0.17824410275111036</c:v>
                </c:pt>
                <c:pt idx="98">
                  <c:v>0.17986760869264895</c:v>
                </c:pt>
                <c:pt idx="99">
                  <c:v>0.18129506387660202</c:v>
                </c:pt>
                <c:pt idx="100">
                  <c:v>0.18305042280765907</c:v>
                </c:pt>
                <c:pt idx="101">
                  <c:v>0.18473442107291208</c:v>
                </c:pt>
                <c:pt idx="102">
                  <c:v>0.18665635027799901</c:v>
                </c:pt>
                <c:pt idx="103">
                  <c:v>0.18865195110695041</c:v>
                </c:pt>
                <c:pt idx="104">
                  <c:v>0.19051609296990182</c:v>
                </c:pt>
                <c:pt idx="105">
                  <c:v>0.19230913871342836</c:v>
                </c:pt>
                <c:pt idx="106">
                  <c:v>0.19428550885661505</c:v>
                </c:pt>
                <c:pt idx="107">
                  <c:v>0.19602983508534047</c:v>
                </c:pt>
                <c:pt idx="108">
                  <c:v>0.19780115307004006</c:v>
                </c:pt>
                <c:pt idx="109">
                  <c:v>0.19972386584265828</c:v>
                </c:pt>
                <c:pt idx="110">
                  <c:v>0.20144515917144284</c:v>
                </c:pt>
                <c:pt idx="111">
                  <c:v>0.20341572925236517</c:v>
                </c:pt>
                <c:pt idx="112">
                  <c:v>0.20520490256670346</c:v>
                </c:pt>
                <c:pt idx="113">
                  <c:v>0.20705400155902098</c:v>
                </c:pt>
                <c:pt idx="114">
                  <c:v>0.20899009600225929</c:v>
                </c:pt>
                <c:pt idx="115">
                  <c:v>0.21088738103994986</c:v>
                </c:pt>
                <c:pt idx="116">
                  <c:v>0.21257475947115215</c:v>
                </c:pt>
                <c:pt idx="117">
                  <c:v>0.21434898742635006</c:v>
                </c:pt>
                <c:pt idx="118">
                  <c:v>0.21632822576977012</c:v>
                </c:pt>
                <c:pt idx="119">
                  <c:v>0.21807949186053197</c:v>
                </c:pt>
                <c:pt idx="120">
                  <c:v>0.21976575704780915</c:v>
                </c:pt>
                <c:pt idx="121">
                  <c:v>0.22174221265413366</c:v>
                </c:pt>
                <c:pt idx="122">
                  <c:v>0.22319268093652661</c:v>
                </c:pt>
                <c:pt idx="123">
                  <c:v>0.22508757129946264</c:v>
                </c:pt>
                <c:pt idx="124">
                  <c:v>0.22662670718169786</c:v>
                </c:pt>
                <c:pt idx="125">
                  <c:v>0.22810873314686284</c:v>
                </c:pt>
                <c:pt idx="126">
                  <c:v>0.22969237141926627</c:v>
                </c:pt>
                <c:pt idx="127">
                  <c:v>0.23147153764131109</c:v>
                </c:pt>
                <c:pt idx="128">
                  <c:v>0.23346395903710337</c:v>
                </c:pt>
                <c:pt idx="129">
                  <c:v>0.23512707929327875</c:v>
                </c:pt>
                <c:pt idx="130">
                  <c:v>0.23678969059975455</c:v>
                </c:pt>
                <c:pt idx="131">
                  <c:v>0.23854816175679897</c:v>
                </c:pt>
                <c:pt idx="132">
                  <c:v>0.24042144530000792</c:v>
                </c:pt>
                <c:pt idx="133">
                  <c:v>0.24241949282300901</c:v>
                </c:pt>
                <c:pt idx="134">
                  <c:v>0.24441946418658472</c:v>
                </c:pt>
                <c:pt idx="135">
                  <c:v>0.24641388264589634</c:v>
                </c:pt>
                <c:pt idx="136">
                  <c:v>0.24823594072910124</c:v>
                </c:pt>
                <c:pt idx="137">
                  <c:v>0.25011730937271948</c:v>
                </c:pt>
                <c:pt idx="138">
                  <c:v>0.25202852109883073</c:v>
                </c:pt>
                <c:pt idx="139">
                  <c:v>0.25387555000021228</c:v>
                </c:pt>
                <c:pt idx="140">
                  <c:v>0.25583226586814589</c:v>
                </c:pt>
                <c:pt idx="141">
                  <c:v>0.25764540956644932</c:v>
                </c:pt>
                <c:pt idx="142">
                  <c:v>0.25961025524116071</c:v>
                </c:pt>
                <c:pt idx="143">
                  <c:v>0.2616059091810588</c:v>
                </c:pt>
                <c:pt idx="144">
                  <c:v>0.26348567220981034</c:v>
                </c:pt>
                <c:pt idx="145">
                  <c:v>0.26545437639260461</c:v>
                </c:pt>
                <c:pt idx="146">
                  <c:v>0.26744809402805858</c:v>
                </c:pt>
                <c:pt idx="147">
                  <c:v>0.26941006458997813</c:v>
                </c:pt>
                <c:pt idx="148">
                  <c:v>0.27057456577671324</c:v>
                </c:pt>
                <c:pt idx="149">
                  <c:v>0.27239537405329217</c:v>
                </c:pt>
                <c:pt idx="150">
                  <c:v>0.27365598386614115</c:v>
                </c:pt>
                <c:pt idx="151">
                  <c:v>0.27550395619303159</c:v>
                </c:pt>
                <c:pt idx="152">
                  <c:v>0.27726214790112441</c:v>
                </c:pt>
                <c:pt idx="153">
                  <c:v>0.27540632207109045</c:v>
                </c:pt>
                <c:pt idx="154">
                  <c:v>0.27731616974937112</c:v>
                </c:pt>
                <c:pt idx="155">
                  <c:v>0.27915205596365372</c:v>
                </c:pt>
                <c:pt idx="156">
                  <c:v>0.28081223197475863</c:v>
                </c:pt>
                <c:pt idx="157">
                  <c:v>0.28275561001717059</c:v>
                </c:pt>
                <c:pt idx="158">
                  <c:v>0.28458895355640829</c:v>
                </c:pt>
                <c:pt idx="159">
                  <c:v>0.28657595642453654</c:v>
                </c:pt>
                <c:pt idx="160">
                  <c:v>0.28855816647175953</c:v>
                </c:pt>
                <c:pt idx="161">
                  <c:v>0.29054132889095136</c:v>
                </c:pt>
                <c:pt idx="162">
                  <c:v>0.29231960557937486</c:v>
                </c:pt>
                <c:pt idx="163">
                  <c:v>0.29431101265612125</c:v>
                </c:pt>
                <c:pt idx="164">
                  <c:v>0.29631074344865854</c:v>
                </c:pt>
                <c:pt idx="165">
                  <c:v>0.29804924663975024</c:v>
                </c:pt>
                <c:pt idx="166">
                  <c:v>0.29995926280097573</c:v>
                </c:pt>
                <c:pt idx="167">
                  <c:v>0.30195475840271202</c:v>
                </c:pt>
                <c:pt idx="168">
                  <c:v>0.30360214973145083</c:v>
                </c:pt>
                <c:pt idx="169">
                  <c:v>0.30560211676602572</c:v>
                </c:pt>
                <c:pt idx="170">
                  <c:v>0.30759345148020611</c:v>
                </c:pt>
                <c:pt idx="171">
                  <c:v>0.30953135746160215</c:v>
                </c:pt>
                <c:pt idx="172">
                  <c:v>0.3112173721454527</c:v>
                </c:pt>
                <c:pt idx="173">
                  <c:v>0.31257729555214625</c:v>
                </c:pt>
                <c:pt idx="174">
                  <c:v>0.31403646789538997</c:v>
                </c:pt>
                <c:pt idx="175">
                  <c:v>0.31545399876456515</c:v>
                </c:pt>
                <c:pt idx="176">
                  <c:v>0.31719404378824867</c:v>
                </c:pt>
                <c:pt idx="177">
                  <c:v>0.3185115778062565</c:v>
                </c:pt>
                <c:pt idx="178">
                  <c:v>0.31707600979277917</c:v>
                </c:pt>
                <c:pt idx="179">
                  <c:v>0.31567509904255997</c:v>
                </c:pt>
                <c:pt idx="180">
                  <c:v>0.31620690059561535</c:v>
                </c:pt>
                <c:pt idx="181">
                  <c:v>0.31744186478297709</c:v>
                </c:pt>
                <c:pt idx="182">
                  <c:v>0.31848900082220366</c:v>
                </c:pt>
                <c:pt idx="183">
                  <c:v>0.32012791305985205</c:v>
                </c:pt>
                <c:pt idx="184">
                  <c:v>0.3214774486766459</c:v>
                </c:pt>
                <c:pt idx="185">
                  <c:v>0.32342386543879048</c:v>
                </c:pt>
                <c:pt idx="186">
                  <c:v>0.32461566878441256</c:v>
                </c:pt>
                <c:pt idx="187">
                  <c:v>0.3265265982767071</c:v>
                </c:pt>
                <c:pt idx="188">
                  <c:v>0.32852650208460943</c:v>
                </c:pt>
                <c:pt idx="189">
                  <c:v>0.3294185588818464</c:v>
                </c:pt>
                <c:pt idx="190">
                  <c:v>0.33126907237123443</c:v>
                </c:pt>
                <c:pt idx="191">
                  <c:v>0.33257622279330085</c:v>
                </c:pt>
                <c:pt idx="192">
                  <c:v>0.33417026745739992</c:v>
                </c:pt>
                <c:pt idx="193">
                  <c:v>0.3350693367105258</c:v>
                </c:pt>
                <c:pt idx="194">
                  <c:v>0.3366958326808287</c:v>
                </c:pt>
                <c:pt idx="195">
                  <c:v>0.33829823888670862</c:v>
                </c:pt>
                <c:pt idx="196">
                  <c:v>0.33986116503102504</c:v>
                </c:pt>
                <c:pt idx="197">
                  <c:v>0.34153064272158384</c:v>
                </c:pt>
                <c:pt idx="198">
                  <c:v>0.34262287660073137</c:v>
                </c:pt>
                <c:pt idx="199">
                  <c:v>0.3441963970522649</c:v>
                </c:pt>
                <c:pt idx="200">
                  <c:v>0.34573962285571797</c:v>
                </c:pt>
                <c:pt idx="201">
                  <c:v>0.3472810397854485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C7E-4B35-B631-A5242F733FF5}"/>
            </c:ext>
          </c:extLst>
        </c:ser>
        <c:ser>
          <c:idx val="2"/>
          <c:order val="1"/>
          <c:tx>
            <c:strRef>
              <c:f>Sheet2!$C$14</c:f>
              <c:strCache>
                <c:ptCount val="1"/>
                <c:pt idx="0">
                  <c:v>y [m]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Sheet2!$A$15:$A$4015</c:f>
              <c:numCache>
                <c:formatCode>General</c:formatCode>
                <c:ptCount val="4001"/>
                <c:pt idx="0">
                  <c:v>0</c:v>
                </c:pt>
                <c:pt idx="1">
                  <c:v>2.6018285896269644</c:v>
                </c:pt>
                <c:pt idx="2">
                  <c:v>5.2380847035724702</c:v>
                </c:pt>
                <c:pt idx="3">
                  <c:v>7.9175019683637977</c:v>
                </c:pt>
                <c:pt idx="4">
                  <c:v>10.993286951686219</c:v>
                </c:pt>
                <c:pt idx="5">
                  <c:v>13.444460307394502</c:v>
                </c:pt>
                <c:pt idx="6">
                  <c:v>16.300982533263248</c:v>
                </c:pt>
                <c:pt idx="7">
                  <c:v>19.39170514338889</c:v>
                </c:pt>
                <c:pt idx="8">
                  <c:v>22.098554674762088</c:v>
                </c:pt>
                <c:pt idx="9">
                  <c:v>25.113802269095132</c:v>
                </c:pt>
                <c:pt idx="10">
                  <c:v>27.526902498184878</c:v>
                </c:pt>
                <c:pt idx="11">
                  <c:v>30.135004670450396</c:v>
                </c:pt>
                <c:pt idx="12">
                  <c:v>32.658089563198551</c:v>
                </c:pt>
                <c:pt idx="13">
                  <c:v>35.028806126741884</c:v>
                </c:pt>
                <c:pt idx="14">
                  <c:v>37.732268219660739</c:v>
                </c:pt>
                <c:pt idx="15">
                  <c:v>40.637433292355716</c:v>
                </c:pt>
                <c:pt idx="16">
                  <c:v>43.35218408531523</c:v>
                </c:pt>
                <c:pt idx="17">
                  <c:v>46.438966745095371</c:v>
                </c:pt>
                <c:pt idx="18">
                  <c:v>49.324806595455819</c:v>
                </c:pt>
                <c:pt idx="19">
                  <c:v>52.294415986632231</c:v>
                </c:pt>
                <c:pt idx="20">
                  <c:v>54.913506950555323</c:v>
                </c:pt>
                <c:pt idx="21">
                  <c:v>57.686006690042056</c:v>
                </c:pt>
                <c:pt idx="22">
                  <c:v>58.991043569975751</c:v>
                </c:pt>
                <c:pt idx="23">
                  <c:v>61.853641880069063</c:v>
                </c:pt>
                <c:pt idx="24">
                  <c:v>64.282286113245235</c:v>
                </c:pt>
                <c:pt idx="25">
                  <c:v>67.01133256277177</c:v>
                </c:pt>
                <c:pt idx="26">
                  <c:v>70.154728501094212</c:v>
                </c:pt>
                <c:pt idx="27">
                  <c:v>71.027505095070623</c:v>
                </c:pt>
                <c:pt idx="28">
                  <c:v>73.693710266548408</c:v>
                </c:pt>
                <c:pt idx="29">
                  <c:v>76.11249647697781</c:v>
                </c:pt>
                <c:pt idx="30">
                  <c:v>78.764197265282689</c:v>
                </c:pt>
                <c:pt idx="31">
                  <c:v>81.45399306721977</c:v>
                </c:pt>
                <c:pt idx="32">
                  <c:v>84.081452574512923</c:v>
                </c:pt>
                <c:pt idx="33">
                  <c:v>85.053171553836094</c:v>
                </c:pt>
                <c:pt idx="34">
                  <c:v>87.928815129472994</c:v>
                </c:pt>
                <c:pt idx="35">
                  <c:v>90.436225369329549</c:v>
                </c:pt>
                <c:pt idx="36">
                  <c:v>93.207206229438796</c:v>
                </c:pt>
                <c:pt idx="37">
                  <c:v>95.56876658412682</c:v>
                </c:pt>
                <c:pt idx="38">
                  <c:v>98.085072578478517</c:v>
                </c:pt>
                <c:pt idx="39">
                  <c:v>100.51842692836176</c:v>
                </c:pt>
                <c:pt idx="40">
                  <c:v>101.51331194882424</c:v>
                </c:pt>
                <c:pt idx="41">
                  <c:v>103.95915064301951</c:v>
                </c:pt>
                <c:pt idx="42">
                  <c:v>106.80231866105895</c:v>
                </c:pt>
                <c:pt idx="43">
                  <c:v>109.35547979290659</c:v>
                </c:pt>
                <c:pt idx="44">
                  <c:v>110.20027073429884</c:v>
                </c:pt>
                <c:pt idx="45">
                  <c:v>112.59805684168964</c:v>
                </c:pt>
                <c:pt idx="46">
                  <c:v>115.0278582171179</c:v>
                </c:pt>
                <c:pt idx="47">
                  <c:v>117.33298512012159</c:v>
                </c:pt>
                <c:pt idx="48">
                  <c:v>119.80927733826104</c:v>
                </c:pt>
                <c:pt idx="49">
                  <c:v>122.12333373591332</c:v>
                </c:pt>
                <c:pt idx="50">
                  <c:v>124.30539065025562</c:v>
                </c:pt>
                <c:pt idx="51">
                  <c:v>126.73397183546447</c:v>
                </c:pt>
                <c:pt idx="52">
                  <c:v>127.53764881735165</c:v>
                </c:pt>
                <c:pt idx="53">
                  <c:v>129.87608539973655</c:v>
                </c:pt>
                <c:pt idx="54">
                  <c:v>132.3032088911433</c:v>
                </c:pt>
                <c:pt idx="55">
                  <c:v>134.65752689651305</c:v>
                </c:pt>
                <c:pt idx="56">
                  <c:v>136.85766362162607</c:v>
                </c:pt>
                <c:pt idx="57">
                  <c:v>139.06277431009042</c:v>
                </c:pt>
                <c:pt idx="58">
                  <c:v>141.29707563393936</c:v>
                </c:pt>
                <c:pt idx="59">
                  <c:v>143.39314581777742</c:v>
                </c:pt>
                <c:pt idx="60">
                  <c:v>145.44521982558456</c:v>
                </c:pt>
                <c:pt idx="61">
                  <c:v>147.60519597759946</c:v>
                </c:pt>
                <c:pt idx="62">
                  <c:v>149.84182711851886</c:v>
                </c:pt>
                <c:pt idx="63">
                  <c:v>152.12443615719542</c:v>
                </c:pt>
                <c:pt idx="64">
                  <c:v>154.34829253214406</c:v>
                </c:pt>
                <c:pt idx="65">
                  <c:v>155.40850600191848</c:v>
                </c:pt>
                <c:pt idx="66">
                  <c:v>157.86015436111464</c:v>
                </c:pt>
                <c:pt idx="67">
                  <c:v>160.16941105314532</c:v>
                </c:pt>
                <c:pt idx="68">
                  <c:v>160.89066062800558</c:v>
                </c:pt>
                <c:pt idx="69">
                  <c:v>163.12436745263017</c:v>
                </c:pt>
                <c:pt idx="70">
                  <c:v>165.64573801214337</c:v>
                </c:pt>
                <c:pt idx="71">
                  <c:v>167.92609336486598</c:v>
                </c:pt>
                <c:pt idx="72">
                  <c:v>169.94438202741264</c:v>
                </c:pt>
                <c:pt idx="73">
                  <c:v>171.95911397522218</c:v>
                </c:pt>
                <c:pt idx="74">
                  <c:v>174.130946388279</c:v>
                </c:pt>
                <c:pt idx="75">
                  <c:v>176.22646296413973</c:v>
                </c:pt>
                <c:pt idx="76">
                  <c:v>178.24540755956559</c:v>
                </c:pt>
                <c:pt idx="77">
                  <c:v>180.29509613284293</c:v>
                </c:pt>
                <c:pt idx="78">
                  <c:v>182.37892071876018</c:v>
                </c:pt>
                <c:pt idx="79">
                  <c:v>184.47311727879838</c:v>
                </c:pt>
                <c:pt idx="80">
                  <c:v>186.61910162888884</c:v>
                </c:pt>
                <c:pt idx="81">
                  <c:v>188.59118453831144</c:v>
                </c:pt>
                <c:pt idx="82">
                  <c:v>190.70122144467558</c:v>
                </c:pt>
                <c:pt idx="83">
                  <c:v>192.70047993265717</c:v>
                </c:pt>
                <c:pt idx="84">
                  <c:v>194.77397232028702</c:v>
                </c:pt>
                <c:pt idx="85">
                  <c:v>196.66711692435749</c:v>
                </c:pt>
                <c:pt idx="86">
                  <c:v>198.62549461166026</c:v>
                </c:pt>
                <c:pt idx="87">
                  <c:v>200.6691931836923</c:v>
                </c:pt>
                <c:pt idx="88">
                  <c:v>202.52299986088556</c:v>
                </c:pt>
                <c:pt idx="89">
                  <c:v>204.33117029371024</c:v>
                </c:pt>
                <c:pt idx="90">
                  <c:v>206.4118782031982</c:v>
                </c:pt>
                <c:pt idx="91">
                  <c:v>208.23058990810711</c:v>
                </c:pt>
                <c:pt idx="92">
                  <c:v>210.27630223871043</c:v>
                </c:pt>
                <c:pt idx="93">
                  <c:v>212.2988505315013</c:v>
                </c:pt>
                <c:pt idx="94">
                  <c:v>214.09897826631749</c:v>
                </c:pt>
                <c:pt idx="95">
                  <c:v>215.92033784080206</c:v>
                </c:pt>
                <c:pt idx="96">
                  <c:v>217.94779731410264</c:v>
                </c:pt>
                <c:pt idx="97">
                  <c:v>219.77692080271541</c:v>
                </c:pt>
                <c:pt idx="98">
                  <c:v>221.57455518385629</c:v>
                </c:pt>
                <c:pt idx="99">
                  <c:v>223.26831698065581</c:v>
                </c:pt>
                <c:pt idx="100">
                  <c:v>225.10375206395258</c:v>
                </c:pt>
                <c:pt idx="101">
                  <c:v>226.93076891819285</c:v>
                </c:pt>
                <c:pt idx="102">
                  <c:v>228.70662549834731</c:v>
                </c:pt>
                <c:pt idx="103">
                  <c:v>230.56370678922775</c:v>
                </c:pt>
                <c:pt idx="104">
                  <c:v>232.52337922070109</c:v>
                </c:pt>
                <c:pt idx="105">
                  <c:v>234.35912436957585</c:v>
                </c:pt>
                <c:pt idx="106">
                  <c:v>236.30737052677958</c:v>
                </c:pt>
                <c:pt idx="107">
                  <c:v>238.16795719593097</c:v>
                </c:pt>
                <c:pt idx="108">
                  <c:v>240.13424946210122</c:v>
                </c:pt>
                <c:pt idx="109">
                  <c:v>242.00116557063862</c:v>
                </c:pt>
                <c:pt idx="110">
                  <c:v>243.9590337368214</c:v>
                </c:pt>
                <c:pt idx="111">
                  <c:v>246.15375762187915</c:v>
                </c:pt>
                <c:pt idx="112">
                  <c:v>247.90414731069561</c:v>
                </c:pt>
                <c:pt idx="113">
                  <c:v>249.87723424037139</c:v>
                </c:pt>
                <c:pt idx="114">
                  <c:v>251.70912578819059</c:v>
                </c:pt>
                <c:pt idx="115">
                  <c:v>253.64189484379079</c:v>
                </c:pt>
                <c:pt idx="116">
                  <c:v>255.33963268967156</c:v>
                </c:pt>
                <c:pt idx="117">
                  <c:v>256.84801302972966</c:v>
                </c:pt>
                <c:pt idx="118">
                  <c:v>258.64155878897077</c:v>
                </c:pt>
                <c:pt idx="119">
                  <c:v>260.36015692195167</c:v>
                </c:pt>
                <c:pt idx="120">
                  <c:v>262.05950980128949</c:v>
                </c:pt>
                <c:pt idx="121">
                  <c:v>263.99810408764137</c:v>
                </c:pt>
                <c:pt idx="122">
                  <c:v>265.70099863726381</c:v>
                </c:pt>
                <c:pt idx="123">
                  <c:v>267.43700316660113</c:v>
                </c:pt>
                <c:pt idx="124">
                  <c:v>269.06750339979845</c:v>
                </c:pt>
                <c:pt idx="125">
                  <c:v>270.67570392949165</c:v>
                </c:pt>
                <c:pt idx="126">
                  <c:v>272.19450926743946</c:v>
                </c:pt>
                <c:pt idx="127">
                  <c:v>274.01522042035685</c:v>
                </c:pt>
                <c:pt idx="128">
                  <c:v>275.83617676349138</c:v>
                </c:pt>
                <c:pt idx="129">
                  <c:v>277.443921308158</c:v>
                </c:pt>
                <c:pt idx="130">
                  <c:v>279.23650226493652</c:v>
                </c:pt>
                <c:pt idx="131">
                  <c:v>281.06658756689421</c:v>
                </c:pt>
                <c:pt idx="132">
                  <c:v>282.88489699138029</c:v>
                </c:pt>
                <c:pt idx="133">
                  <c:v>285.06310799287064</c:v>
                </c:pt>
                <c:pt idx="134">
                  <c:v>287.36472565569017</c:v>
                </c:pt>
                <c:pt idx="135">
                  <c:v>289.4478373644086</c:v>
                </c:pt>
                <c:pt idx="136">
                  <c:v>291.52340116622497</c:v>
                </c:pt>
                <c:pt idx="137">
                  <c:v>293.73020577673446</c:v>
                </c:pt>
                <c:pt idx="138">
                  <c:v>295.70060246074257</c:v>
                </c:pt>
                <c:pt idx="139">
                  <c:v>297.46828283377823</c:v>
                </c:pt>
                <c:pt idx="140">
                  <c:v>299.42875405892158</c:v>
                </c:pt>
                <c:pt idx="141">
                  <c:v>301.3209011938892</c:v>
                </c:pt>
                <c:pt idx="142">
                  <c:v>303.3841825768248</c:v>
                </c:pt>
                <c:pt idx="143">
                  <c:v>305.19618552131016</c:v>
                </c:pt>
                <c:pt idx="144">
                  <c:v>306.93398922498631</c:v>
                </c:pt>
                <c:pt idx="145">
                  <c:v>308.77482919346039</c:v>
                </c:pt>
                <c:pt idx="146">
                  <c:v>310.82950226336231</c:v>
                </c:pt>
                <c:pt idx="147">
                  <c:v>312.75804584713205</c:v>
                </c:pt>
                <c:pt idx="148">
                  <c:v>313.71460702123704</c:v>
                </c:pt>
                <c:pt idx="149">
                  <c:v>315.71785860809325</c:v>
                </c:pt>
                <c:pt idx="150">
                  <c:v>316.6679441248038</c:v>
                </c:pt>
                <c:pt idx="151">
                  <c:v>318.46063213494961</c:v>
                </c:pt>
                <c:pt idx="152">
                  <c:v>320.21204599853002</c:v>
                </c:pt>
                <c:pt idx="153">
                  <c:v>320.89614372111129</c:v>
                </c:pt>
                <c:pt idx="154">
                  <c:v>322.78400053630259</c:v>
                </c:pt>
                <c:pt idx="155">
                  <c:v>324.50175463405014</c:v>
                </c:pt>
                <c:pt idx="156">
                  <c:v>326.25029646191518</c:v>
                </c:pt>
                <c:pt idx="157">
                  <c:v>328.17220376846183</c:v>
                </c:pt>
                <c:pt idx="158">
                  <c:v>330.16416421243417</c:v>
                </c:pt>
                <c:pt idx="159">
                  <c:v>332.21473427334047</c:v>
                </c:pt>
                <c:pt idx="160">
                  <c:v>334.30144824401373</c:v>
                </c:pt>
                <c:pt idx="161">
                  <c:v>336.63637152402026</c:v>
                </c:pt>
                <c:pt idx="162">
                  <c:v>338.71757151099985</c:v>
                </c:pt>
                <c:pt idx="163">
                  <c:v>340.59823442151543</c:v>
                </c:pt>
                <c:pt idx="164">
                  <c:v>343.04492933993464</c:v>
                </c:pt>
                <c:pt idx="165">
                  <c:v>345.31983984279896</c:v>
                </c:pt>
                <c:pt idx="166">
                  <c:v>347.24550748427816</c:v>
                </c:pt>
                <c:pt idx="167">
                  <c:v>349.23544329560985</c:v>
                </c:pt>
                <c:pt idx="168">
                  <c:v>351.34698398596584</c:v>
                </c:pt>
                <c:pt idx="169">
                  <c:v>353.33862433625364</c:v>
                </c:pt>
                <c:pt idx="170">
                  <c:v>355.36351569514846</c:v>
                </c:pt>
                <c:pt idx="171">
                  <c:v>357.20415492680257</c:v>
                </c:pt>
                <c:pt idx="172">
                  <c:v>358.97695519073312</c:v>
                </c:pt>
                <c:pt idx="173">
                  <c:v>360.76917687771021</c:v>
                </c:pt>
                <c:pt idx="174">
                  <c:v>362.43947742072106</c:v>
                </c:pt>
                <c:pt idx="175">
                  <c:v>364.26515709246718</c:v>
                </c:pt>
                <c:pt idx="176">
                  <c:v>366.01801977366023</c:v>
                </c:pt>
                <c:pt idx="177">
                  <c:v>367.77759585430755</c:v>
                </c:pt>
                <c:pt idx="178">
                  <c:v>368.44851953682394</c:v>
                </c:pt>
                <c:pt idx="179">
                  <c:v>369.11657421889402</c:v>
                </c:pt>
                <c:pt idx="180">
                  <c:v>370.77743353890367</c:v>
                </c:pt>
                <c:pt idx="181">
                  <c:v>371.84358629811055</c:v>
                </c:pt>
                <c:pt idx="182">
                  <c:v>373.59466641632696</c:v>
                </c:pt>
                <c:pt idx="183">
                  <c:v>375.39034113743122</c:v>
                </c:pt>
                <c:pt idx="184">
                  <c:v>377.43095259622481</c:v>
                </c:pt>
                <c:pt idx="185">
                  <c:v>379.66402033642015</c:v>
                </c:pt>
                <c:pt idx="186">
                  <c:v>382.40679689355073</c:v>
                </c:pt>
                <c:pt idx="187">
                  <c:v>385.23005420881617</c:v>
                </c:pt>
                <c:pt idx="188">
                  <c:v>387.31717841445487</c:v>
                </c:pt>
                <c:pt idx="189">
                  <c:v>389.26313021733586</c:v>
                </c:pt>
                <c:pt idx="190">
                  <c:v>392.18999902492919</c:v>
                </c:pt>
                <c:pt idx="191">
                  <c:v>394.35743989085358</c:v>
                </c:pt>
                <c:pt idx="192">
                  <c:v>396.53603255734555</c:v>
                </c:pt>
                <c:pt idx="193">
                  <c:v>398.6319211751964</c:v>
                </c:pt>
                <c:pt idx="194">
                  <c:v>401.00349811532521</c:v>
                </c:pt>
                <c:pt idx="195">
                  <c:v>401.60025873712766</c:v>
                </c:pt>
                <c:pt idx="196">
                  <c:v>403.73275013048863</c:v>
                </c:pt>
                <c:pt idx="197">
                  <c:v>405.72156814553131</c:v>
                </c:pt>
                <c:pt idx="198">
                  <c:v>407.57231706669035</c:v>
                </c:pt>
                <c:pt idx="199">
                  <c:v>409.40065320919547</c:v>
                </c:pt>
                <c:pt idx="200">
                  <c:v>411.30453408227146</c:v>
                </c:pt>
                <c:pt idx="201">
                  <c:v>413.23726754152653</c:v>
                </c:pt>
              </c:numCache>
            </c:numRef>
          </c:xVal>
          <c:yVal>
            <c:numRef>
              <c:f>Sheet2!$C$15:$C$4015</c:f>
              <c:numCache>
                <c:formatCode>General</c:formatCode>
                <c:ptCount val="4001"/>
                <c:pt idx="0">
                  <c:v>0.05</c:v>
                </c:pt>
                <c:pt idx="1">
                  <c:v>4.9948436391351957E-2</c:v>
                </c:pt>
                <c:pt idx="2">
                  <c:v>4.9935765695655207E-2</c:v>
                </c:pt>
                <c:pt idx="3">
                  <c:v>4.9489933005310974E-2</c:v>
                </c:pt>
                <c:pt idx="4">
                  <c:v>4.9110784527551757E-2</c:v>
                </c:pt>
                <c:pt idx="5">
                  <c:v>4.7849813588741671E-2</c:v>
                </c:pt>
                <c:pt idx="6">
                  <c:v>4.745592565800414E-2</c:v>
                </c:pt>
                <c:pt idx="7">
                  <c:v>4.6976134943696783E-2</c:v>
                </c:pt>
                <c:pt idx="8">
                  <c:v>4.738932741841595E-2</c:v>
                </c:pt>
                <c:pt idx="9">
                  <c:v>4.6718449199321707E-2</c:v>
                </c:pt>
                <c:pt idx="10">
                  <c:v>4.5741779588922435E-2</c:v>
                </c:pt>
                <c:pt idx="11">
                  <c:v>4.4587642703452127E-2</c:v>
                </c:pt>
                <c:pt idx="12">
                  <c:v>4.3672524935671683E-2</c:v>
                </c:pt>
                <c:pt idx="13">
                  <c:v>4.2912591311205846E-2</c:v>
                </c:pt>
                <c:pt idx="14">
                  <c:v>4.2080967986624598E-2</c:v>
                </c:pt>
                <c:pt idx="15">
                  <c:v>4.1623003733136883E-2</c:v>
                </c:pt>
                <c:pt idx="16">
                  <c:v>4.1007183837291794E-2</c:v>
                </c:pt>
                <c:pt idx="17">
                  <c:v>4.0544001409106897E-2</c:v>
                </c:pt>
                <c:pt idx="18">
                  <c:v>3.9626352129664331E-2</c:v>
                </c:pt>
                <c:pt idx="19">
                  <c:v>3.9655599526393512E-2</c:v>
                </c:pt>
                <c:pt idx="20">
                  <c:v>3.9802292195231723E-2</c:v>
                </c:pt>
                <c:pt idx="21">
                  <c:v>3.9981886432914546E-2</c:v>
                </c:pt>
                <c:pt idx="22">
                  <c:v>3.9070843188101653E-2</c:v>
                </c:pt>
                <c:pt idx="23">
                  <c:v>3.8703418715607493E-2</c:v>
                </c:pt>
                <c:pt idx="24">
                  <c:v>3.8787677666195598E-2</c:v>
                </c:pt>
                <c:pt idx="25">
                  <c:v>3.8205500047659151E-2</c:v>
                </c:pt>
                <c:pt idx="26">
                  <c:v>3.8185309393400597E-2</c:v>
                </c:pt>
                <c:pt idx="27">
                  <c:v>3.8172965524163598E-2</c:v>
                </c:pt>
                <c:pt idx="28">
                  <c:v>3.8827828476001101E-2</c:v>
                </c:pt>
                <c:pt idx="29">
                  <c:v>3.9667988547804005E-2</c:v>
                </c:pt>
                <c:pt idx="30">
                  <c:v>3.9874064016429477E-2</c:v>
                </c:pt>
                <c:pt idx="31">
                  <c:v>3.9566795384082226E-2</c:v>
                </c:pt>
                <c:pt idx="32">
                  <c:v>4.0348793887747217E-2</c:v>
                </c:pt>
                <c:pt idx="33">
                  <c:v>4.1135353255088769E-2</c:v>
                </c:pt>
                <c:pt idx="34">
                  <c:v>4.1579699620781022E-2</c:v>
                </c:pt>
                <c:pt idx="35">
                  <c:v>4.1326394498005313E-2</c:v>
                </c:pt>
                <c:pt idx="36">
                  <c:v>4.1215535893236323E-2</c:v>
                </c:pt>
                <c:pt idx="37">
                  <c:v>4.2009575853442324E-2</c:v>
                </c:pt>
                <c:pt idx="38">
                  <c:v>4.189131396194494E-2</c:v>
                </c:pt>
                <c:pt idx="39">
                  <c:v>4.1690216520998573E-2</c:v>
                </c:pt>
                <c:pt idx="40">
                  <c:v>4.2324535317815458E-2</c:v>
                </c:pt>
                <c:pt idx="41">
                  <c:v>4.2320274150376813E-2</c:v>
                </c:pt>
                <c:pt idx="42">
                  <c:v>4.2676230119926412E-2</c:v>
                </c:pt>
                <c:pt idx="43">
                  <c:v>4.2587012353742543E-2</c:v>
                </c:pt>
                <c:pt idx="44">
                  <c:v>4.2525716824323712E-2</c:v>
                </c:pt>
                <c:pt idx="45">
                  <c:v>4.273200238470734E-2</c:v>
                </c:pt>
                <c:pt idx="46">
                  <c:v>4.1139508241712433E-2</c:v>
                </c:pt>
                <c:pt idx="47">
                  <c:v>4.0141267426400902E-2</c:v>
                </c:pt>
                <c:pt idx="48">
                  <c:v>3.982562965073233E-2</c:v>
                </c:pt>
                <c:pt idx="49">
                  <c:v>3.9502881030071595E-2</c:v>
                </c:pt>
                <c:pt idx="50">
                  <c:v>3.9928710758339266E-2</c:v>
                </c:pt>
                <c:pt idx="51">
                  <c:v>4.0583467571007281E-2</c:v>
                </c:pt>
                <c:pt idx="52">
                  <c:v>4.0547362442145109E-2</c:v>
                </c:pt>
                <c:pt idx="53">
                  <c:v>4.1135681629805153E-2</c:v>
                </c:pt>
                <c:pt idx="54">
                  <c:v>4.1567001346944014E-2</c:v>
                </c:pt>
                <c:pt idx="55">
                  <c:v>4.2275321044765016E-2</c:v>
                </c:pt>
                <c:pt idx="56">
                  <c:v>4.323008443306732E-2</c:v>
                </c:pt>
                <c:pt idx="57">
                  <c:v>4.2807031130892126E-2</c:v>
                </c:pt>
                <c:pt idx="58">
                  <c:v>4.2367286089201664E-2</c:v>
                </c:pt>
                <c:pt idx="59">
                  <c:v>4.1761460721932597E-2</c:v>
                </c:pt>
                <c:pt idx="60">
                  <c:v>4.099783241034214E-2</c:v>
                </c:pt>
                <c:pt idx="61">
                  <c:v>4.10388806349185E-2</c:v>
                </c:pt>
                <c:pt idx="62">
                  <c:v>4.1514619584981136E-2</c:v>
                </c:pt>
                <c:pt idx="63">
                  <c:v>4.2175429095854006E-2</c:v>
                </c:pt>
                <c:pt idx="64">
                  <c:v>4.1501540814955121E-2</c:v>
                </c:pt>
                <c:pt idx="65">
                  <c:v>4.0761395802754362E-2</c:v>
                </c:pt>
                <c:pt idx="66">
                  <c:v>4.0119978808796433E-2</c:v>
                </c:pt>
                <c:pt idx="67">
                  <c:v>4.0282619371156764E-2</c:v>
                </c:pt>
                <c:pt idx="68">
                  <c:v>4.0079586262191255E-2</c:v>
                </c:pt>
                <c:pt idx="69">
                  <c:v>4.0299506324091502E-2</c:v>
                </c:pt>
                <c:pt idx="70">
                  <c:v>3.9744906644590357E-2</c:v>
                </c:pt>
                <c:pt idx="71">
                  <c:v>3.9343986932558188E-2</c:v>
                </c:pt>
                <c:pt idx="72">
                  <c:v>4.044795658458343E-2</c:v>
                </c:pt>
                <c:pt idx="73">
                  <c:v>4.0556724766894738E-2</c:v>
                </c:pt>
                <c:pt idx="74">
                  <c:v>4.1405447564209823E-2</c:v>
                </c:pt>
                <c:pt idx="75">
                  <c:v>4.1501277600981983E-2</c:v>
                </c:pt>
                <c:pt idx="76">
                  <c:v>4.2299350850208313E-2</c:v>
                </c:pt>
                <c:pt idx="77">
                  <c:v>4.2970875597814394E-2</c:v>
                </c:pt>
                <c:pt idx="78">
                  <c:v>4.3197595550041497E-2</c:v>
                </c:pt>
                <c:pt idx="79">
                  <c:v>4.3965150481466833E-2</c:v>
                </c:pt>
                <c:pt idx="80">
                  <c:v>4.472415901496285E-2</c:v>
                </c:pt>
                <c:pt idx="81">
                  <c:v>4.4199468528215428E-2</c:v>
                </c:pt>
                <c:pt idx="82">
                  <c:v>4.493595056867454E-2</c:v>
                </c:pt>
                <c:pt idx="83">
                  <c:v>4.4869008926841127E-2</c:v>
                </c:pt>
                <c:pt idx="84">
                  <c:v>4.4577010868446856E-2</c:v>
                </c:pt>
                <c:pt idx="85">
                  <c:v>4.5183836050517151E-2</c:v>
                </c:pt>
                <c:pt idx="86">
                  <c:v>4.5319750362118556E-2</c:v>
                </c:pt>
                <c:pt idx="87">
                  <c:v>4.5686522885860455E-2</c:v>
                </c:pt>
                <c:pt idx="88">
                  <c:v>4.5965408753934789E-2</c:v>
                </c:pt>
                <c:pt idx="89">
                  <c:v>4.6436303623314586E-2</c:v>
                </c:pt>
                <c:pt idx="90">
                  <c:v>4.6186611730263789E-2</c:v>
                </c:pt>
                <c:pt idx="91">
                  <c:v>4.6131095523375257E-2</c:v>
                </c:pt>
                <c:pt idx="92">
                  <c:v>4.6537784312002485E-2</c:v>
                </c:pt>
                <c:pt idx="93">
                  <c:v>4.6646180029765318E-2</c:v>
                </c:pt>
                <c:pt idx="94">
                  <c:v>4.7065989604094118E-2</c:v>
                </c:pt>
                <c:pt idx="95">
                  <c:v>4.7918927519528295E-2</c:v>
                </c:pt>
                <c:pt idx="96">
                  <c:v>4.8163638312953061E-2</c:v>
                </c:pt>
                <c:pt idx="97">
                  <c:v>4.8374234722782392E-2</c:v>
                </c:pt>
                <c:pt idx="98">
                  <c:v>4.9542236631080872E-2</c:v>
                </c:pt>
                <c:pt idx="99">
                  <c:v>5.0943083409927696E-2</c:v>
                </c:pt>
                <c:pt idx="100">
                  <c:v>5.1901579640049773E-2</c:v>
                </c:pt>
                <c:pt idx="101">
                  <c:v>5.2980537397621805E-2</c:v>
                </c:pt>
                <c:pt idx="102">
                  <c:v>5.3533880085866542E-2</c:v>
                </c:pt>
                <c:pt idx="103">
                  <c:v>5.3666459614786124E-2</c:v>
                </c:pt>
                <c:pt idx="104">
                  <c:v>5.439101127946714E-2</c:v>
                </c:pt>
                <c:pt idx="105">
                  <c:v>5.5277006178787315E-2</c:v>
                </c:pt>
                <c:pt idx="106">
                  <c:v>5.5583536857709039E-2</c:v>
                </c:pt>
                <c:pt idx="107">
                  <c:v>5.6561967237337835E-2</c:v>
                </c:pt>
                <c:pt idx="108">
                  <c:v>5.7490639729166744E-2</c:v>
                </c:pt>
                <c:pt idx="109">
                  <c:v>5.8041253563002014E-2</c:v>
                </c:pt>
                <c:pt idx="110">
                  <c:v>5.9059658824320793E-2</c:v>
                </c:pt>
                <c:pt idx="111">
                  <c:v>5.8717820330037591E-2</c:v>
                </c:pt>
                <c:pt idx="112">
                  <c:v>5.9611609371847653E-2</c:v>
                </c:pt>
                <c:pt idx="113">
                  <c:v>6.0373733322796781E-2</c:v>
                </c:pt>
                <c:pt idx="114">
                  <c:v>6.0875269270523065E-2</c:v>
                </c:pt>
                <c:pt idx="115">
                  <c:v>6.1507969425221576E-2</c:v>
                </c:pt>
                <c:pt idx="116">
                  <c:v>6.2581633259907885E-2</c:v>
                </c:pt>
                <c:pt idx="117">
                  <c:v>6.3504734101091712E-2</c:v>
                </c:pt>
                <c:pt idx="118">
                  <c:v>6.3792163361842541E-2</c:v>
                </c:pt>
                <c:pt idx="119">
                  <c:v>6.475811733556372E-2</c:v>
                </c:pt>
                <c:pt idx="120">
                  <c:v>6.5833528753662385E-2</c:v>
                </c:pt>
                <c:pt idx="121">
                  <c:v>6.6139507897115771E-2</c:v>
                </c:pt>
                <c:pt idx="122">
                  <c:v>6.7516512531012124E-2</c:v>
                </c:pt>
                <c:pt idx="123">
                  <c:v>6.8156348847933979E-2</c:v>
                </c:pt>
                <c:pt idx="124">
                  <c:v>6.9433478730137041E-2</c:v>
                </c:pt>
                <c:pt idx="125">
                  <c:v>7.0776460129329449E-2</c:v>
                </c:pt>
                <c:pt idx="126">
                  <c:v>7.1997971415474232E-2</c:v>
                </c:pt>
                <c:pt idx="127">
                  <c:v>7.2911518105214138E-2</c:v>
                </c:pt>
                <c:pt idx="128">
                  <c:v>7.3085463446023027E-2</c:v>
                </c:pt>
                <c:pt idx="129">
                  <c:v>7.4196332931380837E-2</c:v>
                </c:pt>
                <c:pt idx="130">
                  <c:v>7.5307964004884473E-2</c:v>
                </c:pt>
                <c:pt idx="131">
                  <c:v>7.6260738474443202E-2</c:v>
                </c:pt>
                <c:pt idx="132">
                  <c:v>7.6961315926794102E-2</c:v>
                </c:pt>
                <c:pt idx="133">
                  <c:v>7.704966803955432E-2</c:v>
                </c:pt>
                <c:pt idx="134">
                  <c:v>7.7038965475510549E-2</c:v>
                </c:pt>
                <c:pt idx="135">
                  <c:v>7.6889650341792876E-2</c:v>
                </c:pt>
                <c:pt idx="136">
                  <c:v>7.7714334730773091E-2</c:v>
                </c:pt>
                <c:pt idx="137">
                  <c:v>7.8392900885845801E-2</c:v>
                </c:pt>
                <c:pt idx="138">
                  <c:v>7.8982196853908476E-2</c:v>
                </c:pt>
                <c:pt idx="139">
                  <c:v>7.9749324116793419E-2</c:v>
                </c:pt>
                <c:pt idx="140">
                  <c:v>8.0163163472313073E-2</c:v>
                </c:pt>
                <c:pt idx="141">
                  <c:v>8.100726650471049E-2</c:v>
                </c:pt>
                <c:pt idx="142">
                  <c:v>8.1380604789069291E-2</c:v>
                </c:pt>
                <c:pt idx="143">
                  <c:v>8.124882712719457E-2</c:v>
                </c:pt>
                <c:pt idx="144">
                  <c:v>8.1931828558919867E-2</c:v>
                </c:pt>
                <c:pt idx="145">
                  <c:v>8.2284254211573621E-2</c:v>
                </c:pt>
                <c:pt idx="146">
                  <c:v>8.2125856010574635E-2</c:v>
                </c:pt>
                <c:pt idx="147">
                  <c:v>8.2514020298165652E-2</c:v>
                </c:pt>
                <c:pt idx="148">
                  <c:v>8.0888001544862836E-2</c:v>
                </c:pt>
                <c:pt idx="149">
                  <c:v>8.1715441705805969E-2</c:v>
                </c:pt>
                <c:pt idx="150">
                  <c:v>8.0162746339757354E-2</c:v>
                </c:pt>
                <c:pt idx="151">
                  <c:v>8.0927598141773444E-2</c:v>
                </c:pt>
                <c:pt idx="152">
                  <c:v>8.1880888190810755E-2</c:v>
                </c:pt>
                <c:pt idx="153">
                  <c:v>8.1135294140017175E-2</c:v>
                </c:pt>
                <c:pt idx="154">
                  <c:v>8.1728995955549055E-2</c:v>
                </c:pt>
                <c:pt idx="155">
                  <c:v>8.2522420059170196E-2</c:v>
                </c:pt>
                <c:pt idx="156">
                  <c:v>8.3637684876221224E-2</c:v>
                </c:pt>
                <c:pt idx="157">
                  <c:v>8.3165157856601141E-2</c:v>
                </c:pt>
                <c:pt idx="158">
                  <c:v>8.3964439701218807E-2</c:v>
                </c:pt>
                <c:pt idx="159">
                  <c:v>8.3736800508525513E-2</c:v>
                </c:pt>
                <c:pt idx="160">
                  <c:v>8.4002964609576611E-2</c:v>
                </c:pt>
                <c:pt idx="161">
                  <c:v>8.3743991987268548E-2</c:v>
                </c:pt>
                <c:pt idx="162">
                  <c:v>8.4659269005121329E-2</c:v>
                </c:pt>
                <c:pt idx="163">
                  <c:v>8.4474072205244888E-2</c:v>
                </c:pt>
                <c:pt idx="164">
                  <c:v>8.4506886186689251E-2</c:v>
                </c:pt>
                <c:pt idx="165">
                  <c:v>8.3518146253964767E-2</c:v>
                </c:pt>
                <c:pt idx="166">
                  <c:v>8.2924986693764149E-2</c:v>
                </c:pt>
                <c:pt idx="167">
                  <c:v>8.2790832664934824E-2</c:v>
                </c:pt>
                <c:pt idx="168">
                  <c:v>8.3924896953234254E-2</c:v>
                </c:pt>
                <c:pt idx="169">
                  <c:v>8.3936380010918091E-2</c:v>
                </c:pt>
                <c:pt idx="170">
                  <c:v>8.3750406743752934E-2</c:v>
                </c:pt>
                <c:pt idx="171">
                  <c:v>8.4244896791447949E-2</c:v>
                </c:pt>
                <c:pt idx="172">
                  <c:v>8.5320700902724839E-2</c:v>
                </c:pt>
                <c:pt idx="173">
                  <c:v>8.6787196156016502E-2</c:v>
                </c:pt>
                <c:pt idx="174">
                  <c:v>8.815497394232269E-2</c:v>
                </c:pt>
                <c:pt idx="175">
                  <c:v>8.9565862398202717E-2</c:v>
                </c:pt>
                <c:pt idx="176">
                  <c:v>9.055188639159957E-2</c:v>
                </c:pt>
                <c:pt idx="177">
                  <c:v>9.2056580417437445E-2</c:v>
                </c:pt>
                <c:pt idx="178">
                  <c:v>9.3449112097034298E-2</c:v>
                </c:pt>
                <c:pt idx="179">
                  <c:v>9.4876504499256012E-2</c:v>
                </c:pt>
                <c:pt idx="180">
                  <c:v>9.680450530531598E-2</c:v>
                </c:pt>
                <c:pt idx="181">
                  <c:v>9.5231335430212241E-2</c:v>
                </c:pt>
                <c:pt idx="182">
                  <c:v>9.6935303186759553E-2</c:v>
                </c:pt>
                <c:pt idx="183">
                  <c:v>9.808158704221874E-2</c:v>
                </c:pt>
                <c:pt idx="184">
                  <c:v>9.9557647210031991E-2</c:v>
                </c:pt>
                <c:pt idx="185">
                  <c:v>0.10001749695510387</c:v>
                </c:pt>
                <c:pt idx="186">
                  <c:v>0.10162361176587054</c:v>
                </c:pt>
                <c:pt idx="187">
                  <c:v>0.1010334012309943</c:v>
                </c:pt>
                <c:pt idx="188">
                  <c:v>0.10101378595282325</c:v>
                </c:pt>
                <c:pt idx="189">
                  <c:v>0.10280382356988702</c:v>
                </c:pt>
                <c:pt idx="190">
                  <c:v>0.10204514061529209</c:v>
                </c:pt>
                <c:pt idx="191">
                  <c:v>0.10355886376504293</c:v>
                </c:pt>
                <c:pt idx="192">
                  <c:v>0.10476676343341659</c:v>
                </c:pt>
                <c:pt idx="193">
                  <c:v>0.10655328924573605</c:v>
                </c:pt>
                <c:pt idx="194">
                  <c:v>0.10771712379522687</c:v>
                </c:pt>
                <c:pt idx="195">
                  <c:v>0.10652033878890468</c:v>
                </c:pt>
                <c:pt idx="196">
                  <c:v>0.10776824177688583</c:v>
                </c:pt>
                <c:pt idx="197">
                  <c:v>0.10886953385473189</c:v>
                </c:pt>
                <c:pt idx="198">
                  <c:v>0.11054495175879117</c:v>
                </c:pt>
                <c:pt idx="199">
                  <c:v>0.1117794692307638</c:v>
                </c:pt>
                <c:pt idx="200">
                  <c:v>0.1130516540127655</c:v>
                </c:pt>
                <c:pt idx="201">
                  <c:v>0.11432602987911737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C7E-4B35-B631-A5242F733F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066688"/>
        <c:axId val="68072960"/>
      </c:scatterChart>
      <c:scatterChart>
        <c:scatterStyle val="lineMarker"/>
        <c:varyColors val="0"/>
        <c:ser>
          <c:idx val="1"/>
          <c:order val="2"/>
          <c:tx>
            <c:strRef>
              <c:f>Sheet2!$H$14</c:f>
              <c:strCache>
                <c:ptCount val="1"/>
                <c:pt idx="0">
                  <c:v>v_x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Sheet2!$A$16:$A$4015</c:f>
              <c:numCache>
                <c:formatCode>General</c:formatCode>
                <c:ptCount val="4000"/>
                <c:pt idx="0">
                  <c:v>2.6018285896269644</c:v>
                </c:pt>
                <c:pt idx="1">
                  <c:v>5.2380847035724702</c:v>
                </c:pt>
                <c:pt idx="2">
                  <c:v>7.9175019683637977</c:v>
                </c:pt>
                <c:pt idx="3">
                  <c:v>10.993286951686219</c:v>
                </c:pt>
                <c:pt idx="4">
                  <c:v>13.444460307394502</c:v>
                </c:pt>
                <c:pt idx="5">
                  <c:v>16.300982533263248</c:v>
                </c:pt>
                <c:pt idx="6">
                  <c:v>19.39170514338889</c:v>
                </c:pt>
                <c:pt idx="7">
                  <c:v>22.098554674762088</c:v>
                </c:pt>
                <c:pt idx="8">
                  <c:v>25.113802269095132</c:v>
                </c:pt>
                <c:pt idx="9">
                  <c:v>27.526902498184878</c:v>
                </c:pt>
                <c:pt idx="10">
                  <c:v>30.135004670450396</c:v>
                </c:pt>
                <c:pt idx="11">
                  <c:v>32.658089563198551</c:v>
                </c:pt>
                <c:pt idx="12">
                  <c:v>35.028806126741884</c:v>
                </c:pt>
                <c:pt idx="13">
                  <c:v>37.732268219660739</c:v>
                </c:pt>
                <c:pt idx="14">
                  <c:v>40.637433292355716</c:v>
                </c:pt>
                <c:pt idx="15">
                  <c:v>43.35218408531523</c:v>
                </c:pt>
                <c:pt idx="16">
                  <c:v>46.438966745095371</c:v>
                </c:pt>
                <c:pt idx="17">
                  <c:v>49.324806595455819</c:v>
                </c:pt>
                <c:pt idx="18">
                  <c:v>52.294415986632231</c:v>
                </c:pt>
                <c:pt idx="19">
                  <c:v>54.913506950555323</c:v>
                </c:pt>
                <c:pt idx="20">
                  <c:v>57.686006690042056</c:v>
                </c:pt>
                <c:pt idx="21">
                  <c:v>58.991043569975751</c:v>
                </c:pt>
                <c:pt idx="22">
                  <c:v>61.853641880069063</c:v>
                </c:pt>
                <c:pt idx="23">
                  <c:v>64.282286113245235</c:v>
                </c:pt>
                <c:pt idx="24">
                  <c:v>67.01133256277177</c:v>
                </c:pt>
                <c:pt idx="25">
                  <c:v>70.154728501094212</c:v>
                </c:pt>
                <c:pt idx="26">
                  <c:v>71.027505095070623</c:v>
                </c:pt>
                <c:pt idx="27">
                  <c:v>73.693710266548408</c:v>
                </c:pt>
                <c:pt idx="28">
                  <c:v>76.11249647697781</c:v>
                </c:pt>
                <c:pt idx="29">
                  <c:v>78.764197265282689</c:v>
                </c:pt>
                <c:pt idx="30">
                  <c:v>81.45399306721977</c:v>
                </c:pt>
                <c:pt idx="31">
                  <c:v>84.081452574512923</c:v>
                </c:pt>
                <c:pt idx="32">
                  <c:v>85.053171553836094</c:v>
                </c:pt>
                <c:pt idx="33">
                  <c:v>87.928815129472994</c:v>
                </c:pt>
                <c:pt idx="34">
                  <c:v>90.436225369329549</c:v>
                </c:pt>
                <c:pt idx="35">
                  <c:v>93.207206229438796</c:v>
                </c:pt>
                <c:pt idx="36">
                  <c:v>95.56876658412682</c:v>
                </c:pt>
                <c:pt idx="37">
                  <c:v>98.085072578478517</c:v>
                </c:pt>
                <c:pt idx="38">
                  <c:v>100.51842692836176</c:v>
                </c:pt>
                <c:pt idx="39">
                  <c:v>101.51331194882424</c:v>
                </c:pt>
                <c:pt idx="40">
                  <c:v>103.95915064301951</c:v>
                </c:pt>
                <c:pt idx="41">
                  <c:v>106.80231866105895</c:v>
                </c:pt>
                <c:pt idx="42">
                  <c:v>109.35547979290659</c:v>
                </c:pt>
                <c:pt idx="43">
                  <c:v>110.20027073429884</c:v>
                </c:pt>
                <c:pt idx="44">
                  <c:v>112.59805684168964</c:v>
                </c:pt>
                <c:pt idx="45">
                  <c:v>115.0278582171179</c:v>
                </c:pt>
                <c:pt idx="46">
                  <c:v>117.33298512012159</c:v>
                </c:pt>
                <c:pt idx="47">
                  <c:v>119.80927733826104</c:v>
                </c:pt>
                <c:pt idx="48">
                  <c:v>122.12333373591332</c:v>
                </c:pt>
                <c:pt idx="49">
                  <c:v>124.30539065025562</c:v>
                </c:pt>
                <c:pt idx="50">
                  <c:v>126.73397183546447</c:v>
                </c:pt>
                <c:pt idx="51">
                  <c:v>127.53764881735165</c:v>
                </c:pt>
                <c:pt idx="52">
                  <c:v>129.87608539973655</c:v>
                </c:pt>
                <c:pt idx="53">
                  <c:v>132.3032088911433</c:v>
                </c:pt>
                <c:pt idx="54">
                  <c:v>134.65752689651305</c:v>
                </c:pt>
                <c:pt idx="55">
                  <c:v>136.85766362162607</c:v>
                </c:pt>
                <c:pt idx="56">
                  <c:v>139.06277431009042</c:v>
                </c:pt>
                <c:pt idx="57">
                  <c:v>141.29707563393936</c:v>
                </c:pt>
                <c:pt idx="58">
                  <c:v>143.39314581777742</c:v>
                </c:pt>
                <c:pt idx="59">
                  <c:v>145.44521982558456</c:v>
                </c:pt>
                <c:pt idx="60">
                  <c:v>147.60519597759946</c:v>
                </c:pt>
                <c:pt idx="61">
                  <c:v>149.84182711851886</c:v>
                </c:pt>
                <c:pt idx="62">
                  <c:v>152.12443615719542</c:v>
                </c:pt>
                <c:pt idx="63">
                  <c:v>154.34829253214406</c:v>
                </c:pt>
                <c:pt idx="64">
                  <c:v>155.40850600191848</c:v>
                </c:pt>
                <c:pt idx="65">
                  <c:v>157.86015436111464</c:v>
                </c:pt>
                <c:pt idx="66">
                  <c:v>160.16941105314532</c:v>
                </c:pt>
                <c:pt idx="67">
                  <c:v>160.89066062800558</c:v>
                </c:pt>
                <c:pt idx="68">
                  <c:v>163.12436745263017</c:v>
                </c:pt>
                <c:pt idx="69">
                  <c:v>165.64573801214337</c:v>
                </c:pt>
                <c:pt idx="70">
                  <c:v>167.92609336486598</c:v>
                </c:pt>
                <c:pt idx="71">
                  <c:v>169.94438202741264</c:v>
                </c:pt>
                <c:pt idx="72">
                  <c:v>171.95911397522218</c:v>
                </c:pt>
                <c:pt idx="73">
                  <c:v>174.130946388279</c:v>
                </c:pt>
                <c:pt idx="74">
                  <c:v>176.22646296413973</c:v>
                </c:pt>
                <c:pt idx="75">
                  <c:v>178.24540755956559</c:v>
                </c:pt>
                <c:pt idx="76">
                  <c:v>180.29509613284293</c:v>
                </c:pt>
                <c:pt idx="77">
                  <c:v>182.37892071876018</c:v>
                </c:pt>
                <c:pt idx="78">
                  <c:v>184.47311727879838</c:v>
                </c:pt>
                <c:pt idx="79">
                  <c:v>186.61910162888884</c:v>
                </c:pt>
                <c:pt idx="80">
                  <c:v>188.59118453831144</c:v>
                </c:pt>
                <c:pt idx="81">
                  <c:v>190.70122144467558</c:v>
                </c:pt>
                <c:pt idx="82">
                  <c:v>192.70047993265717</c:v>
                </c:pt>
                <c:pt idx="83">
                  <c:v>194.77397232028702</c:v>
                </c:pt>
                <c:pt idx="84">
                  <c:v>196.66711692435749</c:v>
                </c:pt>
                <c:pt idx="85">
                  <c:v>198.62549461166026</c:v>
                </c:pt>
                <c:pt idx="86">
                  <c:v>200.6691931836923</c:v>
                </c:pt>
                <c:pt idx="87">
                  <c:v>202.52299986088556</c:v>
                </c:pt>
                <c:pt idx="88">
                  <c:v>204.33117029371024</c:v>
                </c:pt>
                <c:pt idx="89">
                  <c:v>206.4118782031982</c:v>
                </c:pt>
                <c:pt idx="90">
                  <c:v>208.23058990810711</c:v>
                </c:pt>
                <c:pt idx="91">
                  <c:v>210.27630223871043</c:v>
                </c:pt>
                <c:pt idx="92">
                  <c:v>212.2988505315013</c:v>
                </c:pt>
                <c:pt idx="93">
                  <c:v>214.09897826631749</c:v>
                </c:pt>
                <c:pt idx="94">
                  <c:v>215.92033784080206</c:v>
                </c:pt>
                <c:pt idx="95">
                  <c:v>217.94779731410264</c:v>
                </c:pt>
                <c:pt idx="96">
                  <c:v>219.77692080271541</c:v>
                </c:pt>
                <c:pt idx="97">
                  <c:v>221.57455518385629</c:v>
                </c:pt>
                <c:pt idx="98">
                  <c:v>223.26831698065581</c:v>
                </c:pt>
                <c:pt idx="99">
                  <c:v>225.10375206395258</c:v>
                </c:pt>
                <c:pt idx="100">
                  <c:v>226.93076891819285</c:v>
                </c:pt>
                <c:pt idx="101">
                  <c:v>228.70662549834731</c:v>
                </c:pt>
                <c:pt idx="102">
                  <c:v>230.56370678922775</c:v>
                </c:pt>
                <c:pt idx="103">
                  <c:v>232.52337922070109</c:v>
                </c:pt>
                <c:pt idx="104">
                  <c:v>234.35912436957585</c:v>
                </c:pt>
                <c:pt idx="105">
                  <c:v>236.30737052677958</c:v>
                </c:pt>
                <c:pt idx="106">
                  <c:v>238.16795719593097</c:v>
                </c:pt>
                <c:pt idx="107">
                  <c:v>240.13424946210122</c:v>
                </c:pt>
                <c:pt idx="108">
                  <c:v>242.00116557063862</c:v>
                </c:pt>
                <c:pt idx="109">
                  <c:v>243.9590337368214</c:v>
                </c:pt>
                <c:pt idx="110">
                  <c:v>246.15375762187915</c:v>
                </c:pt>
                <c:pt idx="111">
                  <c:v>247.90414731069561</c:v>
                </c:pt>
                <c:pt idx="112">
                  <c:v>249.87723424037139</c:v>
                </c:pt>
                <c:pt idx="113">
                  <c:v>251.70912578819059</c:v>
                </c:pt>
                <c:pt idx="114">
                  <c:v>253.64189484379079</c:v>
                </c:pt>
                <c:pt idx="115">
                  <c:v>255.33963268967156</c:v>
                </c:pt>
                <c:pt idx="116">
                  <c:v>256.84801302972966</c:v>
                </c:pt>
                <c:pt idx="117">
                  <c:v>258.64155878897077</c:v>
                </c:pt>
                <c:pt idx="118">
                  <c:v>260.36015692195167</c:v>
                </c:pt>
                <c:pt idx="119">
                  <c:v>262.05950980128949</c:v>
                </c:pt>
                <c:pt idx="120">
                  <c:v>263.99810408764137</c:v>
                </c:pt>
                <c:pt idx="121">
                  <c:v>265.70099863726381</c:v>
                </c:pt>
                <c:pt idx="122">
                  <c:v>267.43700316660113</c:v>
                </c:pt>
                <c:pt idx="123">
                  <c:v>269.06750339979845</c:v>
                </c:pt>
                <c:pt idx="124">
                  <c:v>270.67570392949165</c:v>
                </c:pt>
                <c:pt idx="125">
                  <c:v>272.19450926743946</c:v>
                </c:pt>
                <c:pt idx="126">
                  <c:v>274.01522042035685</c:v>
                </c:pt>
                <c:pt idx="127">
                  <c:v>275.83617676349138</c:v>
                </c:pt>
                <c:pt idx="128">
                  <c:v>277.443921308158</c:v>
                </c:pt>
                <c:pt idx="129">
                  <c:v>279.23650226493652</c:v>
                </c:pt>
                <c:pt idx="130">
                  <c:v>281.06658756689421</c:v>
                </c:pt>
                <c:pt idx="131">
                  <c:v>282.88489699138029</c:v>
                </c:pt>
                <c:pt idx="132">
                  <c:v>285.06310799287064</c:v>
                </c:pt>
                <c:pt idx="133">
                  <c:v>287.36472565569017</c:v>
                </c:pt>
                <c:pt idx="134">
                  <c:v>289.4478373644086</c:v>
                </c:pt>
                <c:pt idx="135">
                  <c:v>291.52340116622497</c:v>
                </c:pt>
                <c:pt idx="136">
                  <c:v>293.73020577673446</c:v>
                </c:pt>
                <c:pt idx="137">
                  <c:v>295.70060246074257</c:v>
                </c:pt>
                <c:pt idx="138">
                  <c:v>297.46828283377823</c:v>
                </c:pt>
                <c:pt idx="139">
                  <c:v>299.42875405892158</c:v>
                </c:pt>
                <c:pt idx="140">
                  <c:v>301.3209011938892</c:v>
                </c:pt>
                <c:pt idx="141">
                  <c:v>303.3841825768248</c:v>
                </c:pt>
                <c:pt idx="142">
                  <c:v>305.19618552131016</c:v>
                </c:pt>
                <c:pt idx="143">
                  <c:v>306.93398922498631</c:v>
                </c:pt>
                <c:pt idx="144">
                  <c:v>308.77482919346039</c:v>
                </c:pt>
                <c:pt idx="145">
                  <c:v>310.82950226336231</c:v>
                </c:pt>
                <c:pt idx="146">
                  <c:v>312.75804584713205</c:v>
                </c:pt>
                <c:pt idx="147">
                  <c:v>313.71460702123704</c:v>
                </c:pt>
                <c:pt idx="148">
                  <c:v>315.71785860809325</c:v>
                </c:pt>
                <c:pt idx="149">
                  <c:v>316.6679441248038</c:v>
                </c:pt>
                <c:pt idx="150">
                  <c:v>318.46063213494961</c:v>
                </c:pt>
                <c:pt idx="151">
                  <c:v>320.21204599853002</c:v>
                </c:pt>
                <c:pt idx="152">
                  <c:v>320.89614372111129</c:v>
                </c:pt>
                <c:pt idx="153">
                  <c:v>322.78400053630259</c:v>
                </c:pt>
                <c:pt idx="154">
                  <c:v>324.50175463405014</c:v>
                </c:pt>
                <c:pt idx="155">
                  <c:v>326.25029646191518</c:v>
                </c:pt>
                <c:pt idx="156">
                  <c:v>328.17220376846183</c:v>
                </c:pt>
                <c:pt idx="157">
                  <c:v>330.16416421243417</c:v>
                </c:pt>
                <c:pt idx="158">
                  <c:v>332.21473427334047</c:v>
                </c:pt>
                <c:pt idx="159">
                  <c:v>334.30144824401373</c:v>
                </c:pt>
                <c:pt idx="160">
                  <c:v>336.63637152402026</c:v>
                </c:pt>
                <c:pt idx="161">
                  <c:v>338.71757151099985</c:v>
                </c:pt>
                <c:pt idx="162">
                  <c:v>340.59823442151543</c:v>
                </c:pt>
                <c:pt idx="163">
                  <c:v>343.04492933993464</c:v>
                </c:pt>
                <c:pt idx="164">
                  <c:v>345.31983984279896</c:v>
                </c:pt>
                <c:pt idx="165">
                  <c:v>347.24550748427816</c:v>
                </c:pt>
                <c:pt idx="166">
                  <c:v>349.23544329560985</c:v>
                </c:pt>
                <c:pt idx="167">
                  <c:v>351.34698398596584</c:v>
                </c:pt>
                <c:pt idx="168">
                  <c:v>353.33862433625364</c:v>
                </c:pt>
                <c:pt idx="169">
                  <c:v>355.36351569514846</c:v>
                </c:pt>
                <c:pt idx="170">
                  <c:v>357.20415492680257</c:v>
                </c:pt>
                <c:pt idx="171">
                  <c:v>358.97695519073312</c:v>
                </c:pt>
                <c:pt idx="172">
                  <c:v>360.76917687771021</c:v>
                </c:pt>
                <c:pt idx="173">
                  <c:v>362.43947742072106</c:v>
                </c:pt>
                <c:pt idx="174">
                  <c:v>364.26515709246718</c:v>
                </c:pt>
                <c:pt idx="175">
                  <c:v>366.01801977366023</c:v>
                </c:pt>
                <c:pt idx="176">
                  <c:v>367.77759585430755</c:v>
                </c:pt>
                <c:pt idx="177">
                  <c:v>368.44851953682394</c:v>
                </c:pt>
                <c:pt idx="178">
                  <c:v>369.11657421889402</c:v>
                </c:pt>
                <c:pt idx="179">
                  <c:v>370.77743353890367</c:v>
                </c:pt>
                <c:pt idx="180">
                  <c:v>371.84358629811055</c:v>
                </c:pt>
                <c:pt idx="181">
                  <c:v>373.59466641632696</c:v>
                </c:pt>
                <c:pt idx="182">
                  <c:v>375.39034113743122</c:v>
                </c:pt>
                <c:pt idx="183">
                  <c:v>377.43095259622481</c:v>
                </c:pt>
                <c:pt idx="184">
                  <c:v>379.66402033642015</c:v>
                </c:pt>
                <c:pt idx="185">
                  <c:v>382.40679689355073</c:v>
                </c:pt>
                <c:pt idx="186">
                  <c:v>385.23005420881617</c:v>
                </c:pt>
                <c:pt idx="187">
                  <c:v>387.31717841445487</c:v>
                </c:pt>
                <c:pt idx="188">
                  <c:v>389.26313021733586</c:v>
                </c:pt>
                <c:pt idx="189">
                  <c:v>392.18999902492919</c:v>
                </c:pt>
                <c:pt idx="190">
                  <c:v>394.35743989085358</c:v>
                </c:pt>
                <c:pt idx="191">
                  <c:v>396.53603255734555</c:v>
                </c:pt>
                <c:pt idx="192">
                  <c:v>398.6319211751964</c:v>
                </c:pt>
                <c:pt idx="193">
                  <c:v>401.00349811532521</c:v>
                </c:pt>
                <c:pt idx="194">
                  <c:v>401.60025873712766</c:v>
                </c:pt>
                <c:pt idx="195">
                  <c:v>403.73275013048863</c:v>
                </c:pt>
                <c:pt idx="196">
                  <c:v>405.72156814553131</c:v>
                </c:pt>
                <c:pt idx="197">
                  <c:v>407.57231706669035</c:v>
                </c:pt>
                <c:pt idx="198">
                  <c:v>409.40065320919547</c:v>
                </c:pt>
                <c:pt idx="199">
                  <c:v>411.30453408227146</c:v>
                </c:pt>
                <c:pt idx="200">
                  <c:v>413.23726754152653</c:v>
                </c:pt>
              </c:numCache>
            </c:numRef>
          </c:xVal>
          <c:yVal>
            <c:numRef>
              <c:f>Sheet2!$H$16:$H$4015</c:f>
              <c:numCache>
                <c:formatCode>General</c:formatCode>
                <c:ptCount val="4000"/>
                <c:pt idx="0">
                  <c:v>7.5863640576699903E-4</c:v>
                </c:pt>
                <c:pt idx="1">
                  <c:v>7.2764894859145756E-4</c:v>
                </c:pt>
                <c:pt idx="2">
                  <c:v>6.3844930344350722E-4</c:v>
                </c:pt>
                <c:pt idx="3">
                  <c:v>6.333301967622664E-4</c:v>
                </c:pt>
                <c:pt idx="4">
                  <c:v>6.8643943134062062E-4</c:v>
                </c:pt>
                <c:pt idx="5">
                  <c:v>6.2820179927904377E-4</c:v>
                </c:pt>
                <c:pt idx="6">
                  <c:v>7.2292624574771865E-4</c:v>
                </c:pt>
                <c:pt idx="7" formatCode="0.00E+00">
                  <c:v>6.248653618653047E-4</c:v>
                </c:pt>
                <c:pt idx="8">
                  <c:v>7.2326573661081494E-4</c:v>
                </c:pt>
                <c:pt idx="9">
                  <c:v>6.2627591669509063E-4</c:v>
                </c:pt>
                <c:pt idx="10">
                  <c:v>7.0483504155936186E-4</c:v>
                </c:pt>
                <c:pt idx="11">
                  <c:v>7.8035488004697456E-4</c:v>
                </c:pt>
                <c:pt idx="12">
                  <c:v>6.7280451206502118E-4</c:v>
                </c:pt>
                <c:pt idx="13">
                  <c:v>6.7013791138746258E-4</c:v>
                </c:pt>
                <c:pt idx="14">
                  <c:v>7.0092290452310961E-4</c:v>
                </c:pt>
                <c:pt idx="15">
                  <c:v>6.3030883659593369E-4</c:v>
                </c:pt>
                <c:pt idx="16">
                  <c:v>6.1578388867886201E-4</c:v>
                </c:pt>
                <c:pt idx="17">
                  <c:v>6.7341723189374514E-4</c:v>
                </c:pt>
                <c:pt idx="18">
                  <c:v>7.6156692834377553E-4</c:v>
                </c:pt>
                <c:pt idx="19">
                  <c:v>7.1845639085568063E-4</c:v>
                </c:pt>
                <c:pt idx="20">
                  <c:v>-1.3642905167861599E-3</c:v>
                </c:pt>
                <c:pt idx="21">
                  <c:v>6.8677471416051818E-4</c:v>
                </c:pt>
                <c:pt idx="22">
                  <c:v>8.2277358361272418E-4</c:v>
                </c:pt>
                <c:pt idx="23">
                  <c:v>7.0112110848993857E-4</c:v>
                </c:pt>
                <c:pt idx="24">
                  <c:v>6.3622213714528708E-4</c:v>
                </c:pt>
                <c:pt idx="25">
                  <c:v>2.2914935169702179E-3</c:v>
                </c:pt>
                <c:pt idx="26">
                  <c:v>7.087788573711879E-4</c:v>
                </c:pt>
                <c:pt idx="27">
                  <c:v>7.5036566335604925E-4</c:v>
                </c:pt>
                <c:pt idx="28">
                  <c:v>7.5021846526593307E-4</c:v>
                </c:pt>
                <c:pt idx="29">
                  <c:v>7.3472326252801642E-4</c:v>
                </c:pt>
                <c:pt idx="30">
                  <c:v>7.0059385745050264E-4</c:v>
                </c:pt>
                <c:pt idx="31">
                  <c:v>1.8923555202928651E-3</c:v>
                </c:pt>
                <c:pt idx="32">
                  <c:v>6.7811409391474583E-4</c:v>
                </c:pt>
                <c:pt idx="33">
                  <c:v>7.9121248234766291E-4</c:v>
                </c:pt>
                <c:pt idx="34">
                  <c:v>7.2065644971798244E-4</c:v>
                </c:pt>
                <c:pt idx="35">
                  <c:v>7.7729113728525635E-4</c:v>
                </c:pt>
                <c:pt idx="36">
                  <c:v>7.9342515340267625E-4</c:v>
                </c:pt>
                <c:pt idx="37">
                  <c:v>8.1774537755216015E-4</c:v>
                </c:pt>
                <c:pt idx="38">
                  <c:v>1.9064961799132687E-3</c:v>
                </c:pt>
                <c:pt idx="39">
                  <c:v>8.1771355787054476E-4</c:v>
                </c:pt>
                <c:pt idx="40">
                  <c:v>6.9220986107066881E-4</c:v>
                </c:pt>
                <c:pt idx="41">
                  <c:v>7.8256285185552264E-4</c:v>
                </c:pt>
                <c:pt idx="42">
                  <c:v>2.3663375113325055E-3</c:v>
                </c:pt>
                <c:pt idx="43">
                  <c:v>8.2965411935088723E-4</c:v>
                </c:pt>
                <c:pt idx="44">
                  <c:v>4.9795969056002363E-4</c:v>
                </c:pt>
                <c:pt idx="45">
                  <c:v>7.5183074762577616E-4</c:v>
                </c:pt>
                <c:pt idx="46">
                  <c:v>7.9753759876370449E-4</c:v>
                </c:pt>
                <c:pt idx="47">
                  <c:v>8.5295524675669133E-4</c:v>
                </c:pt>
                <c:pt idx="48">
                  <c:v>8.9555020197625468E-4</c:v>
                </c:pt>
                <c:pt idx="49">
                  <c:v>7.7814431075243239E-4</c:v>
                </c:pt>
                <c:pt idx="50">
                  <c:v>2.4881564651330905E-3</c:v>
                </c:pt>
                <c:pt idx="51">
                  <c:v>8.1743188764682104E-4</c:v>
                </c:pt>
                <c:pt idx="52">
                  <c:v>8.0463029717566079E-4</c:v>
                </c:pt>
                <c:pt idx="53">
                  <c:v>7.944422971998753E-4</c:v>
                </c:pt>
                <c:pt idx="54">
                  <c:v>7.9876493382241781E-4</c:v>
                </c:pt>
                <c:pt idx="55">
                  <c:v>8.8646092467294113E-4</c:v>
                </c:pt>
                <c:pt idx="56">
                  <c:v>8.7322923052711172E-4</c:v>
                </c:pt>
                <c:pt idx="57">
                  <c:v>9.0933817099007582E-4</c:v>
                </c:pt>
                <c:pt idx="58">
                  <c:v>9.0078536759499348E-4</c:v>
                </c:pt>
                <c:pt idx="59">
                  <c:v>9.2574110810415193E-4</c:v>
                </c:pt>
                <c:pt idx="60">
                  <c:v>8.6853581822502759E-4</c:v>
                </c:pt>
                <c:pt idx="61">
                  <c:v>8.2698291548871183E-4</c:v>
                </c:pt>
                <c:pt idx="62">
                  <c:v>8.4674950217472774E-4</c:v>
                </c:pt>
                <c:pt idx="63">
                  <c:v>-1.7524826851603036E-3</c:v>
                </c:pt>
                <c:pt idx="64">
                  <c:v>7.7268662261111096E-4</c:v>
                </c:pt>
                <c:pt idx="65">
                  <c:v>8.632111144444433E-4</c:v>
                </c:pt>
                <c:pt idx="66">
                  <c:v>2.7586396850853867E-3</c:v>
                </c:pt>
                <c:pt idx="67">
                  <c:v>8.8994311952755542E-4</c:v>
                </c:pt>
                <c:pt idx="68">
                  <c:v>7.621120395182228E-4</c:v>
                </c:pt>
                <c:pt idx="69">
                  <c:v>8.5925372622830322E-4</c:v>
                </c:pt>
                <c:pt idx="70">
                  <c:v>8.2629821045763065E-4</c:v>
                </c:pt>
                <c:pt idx="71">
                  <c:v>9.9121879844488625E-4</c:v>
                </c:pt>
                <c:pt idx="72">
                  <c:v>8.3385154475049876E-4</c:v>
                </c:pt>
                <c:pt idx="73">
                  <c:v>9.5332237157180711E-4</c:v>
                </c:pt>
                <c:pt idx="74">
                  <c:v>9.0833100628590687E-4</c:v>
                </c:pt>
                <c:pt idx="75">
                  <c:v>9.1911203969707931E-4</c:v>
                </c:pt>
                <c:pt idx="76">
                  <c:v>9.5358696605315151E-4</c:v>
                </c:pt>
                <c:pt idx="77">
                  <c:v>8.8189010278053026E-4</c:v>
                </c:pt>
                <c:pt idx="78">
                  <c:v>8.6225231481978958E-4</c:v>
                </c:pt>
                <c:pt idx="79">
                  <c:v>9.7863439154661429E-4</c:v>
                </c:pt>
                <c:pt idx="80">
                  <c:v>8.8124559516700477E-4</c:v>
                </c:pt>
                <c:pt idx="81">
                  <c:v>9.9981038080954672E-4</c:v>
                </c:pt>
                <c:pt idx="82">
                  <c:v>9.5422075255070977E-4</c:v>
                </c:pt>
                <c:pt idx="83">
                  <c:v>1.0066418316022072E-3</c:v>
                </c:pt>
                <c:pt idx="84">
                  <c:v>1.0188925730108187E-3</c:v>
                </c:pt>
                <c:pt idx="85">
                  <c:v>9.6202145265504699E-4</c:v>
                </c:pt>
                <c:pt idx="86">
                  <c:v>1.0683207918796014E-3</c:v>
                </c:pt>
                <c:pt idx="87">
                  <c:v>1.0749949972677089E-3</c:v>
                </c:pt>
                <c:pt idx="88">
                  <c:v>9.5369093748212631E-4</c:v>
                </c:pt>
                <c:pt idx="89">
                  <c:v>1.0992557719937273E-3</c:v>
                </c:pt>
                <c:pt idx="90">
                  <c:v>9.5722869832556563E-4</c:v>
                </c:pt>
                <c:pt idx="91">
                  <c:v>9.8739814468000388E-4</c:v>
                </c:pt>
                <c:pt idx="92">
                  <c:v>1.0862805042807582E-3</c:v>
                </c:pt>
                <c:pt idx="93">
                  <c:v>9.932165089538631E-4</c:v>
                </c:pt>
                <c:pt idx="94">
                  <c:v>9.7904433016480748E-4</c:v>
                </c:pt>
                <c:pt idx="95">
                  <c:v>1.0873412290136315E-3</c:v>
                </c:pt>
                <c:pt idx="96">
                  <c:v>9.0313467442040742E-4</c:v>
                </c:pt>
                <c:pt idx="97">
                  <c:v>8.4277209856211169E-4</c:v>
                </c:pt>
                <c:pt idx="98">
                  <c:v>9.563721141823857E-4</c:v>
                </c:pt>
                <c:pt idx="99">
                  <c:v>9.2172015892719498E-4</c:v>
                </c:pt>
                <c:pt idx="100">
                  <c:v>1.0822547420579354E-3</c:v>
                </c:pt>
                <c:pt idx="101">
                  <c:v>1.0745899163117848E-3</c:v>
                </c:pt>
                <c:pt idx="102">
                  <c:v>9.5125176688325402E-4</c:v>
                </c:pt>
                <c:pt idx="103">
                  <c:v>9.7674001460693613E-4</c:v>
                </c:pt>
                <c:pt idx="104">
                  <c:v>1.0144355403340468E-3</c:v>
                </c:pt>
                <c:pt idx="105">
                  <c:v>9.3751409576690566E-4</c:v>
                </c:pt>
                <c:pt idx="106">
                  <c:v>9.0084165776108355E-4</c:v>
                </c:pt>
                <c:pt idx="107">
                  <c:v>1.0298870762460413E-3</c:v>
                </c:pt>
                <c:pt idx="108">
                  <c:v>8.7916712601775312E-4</c:v>
                </c:pt>
                <c:pt idx="109">
                  <c:v>8.9786696829540933E-4</c:v>
                </c:pt>
                <c:pt idx="110">
                  <c:v>1.0221571377903021E-3</c:v>
                </c:pt>
                <c:pt idx="111">
                  <c:v>9.3716042841627926E-4</c:v>
                </c:pt>
                <c:pt idx="112">
                  <c:v>1.0568826771121748E-3</c:v>
                </c:pt>
                <c:pt idx="113">
                  <c:v>9.816408391851994E-4</c:v>
                </c:pt>
                <c:pt idx="114">
                  <c:v>9.9389810699949022E-4</c:v>
                </c:pt>
                <c:pt idx="115">
                  <c:v>1.1762470698402127E-3</c:v>
                </c:pt>
                <c:pt idx="116">
                  <c:v>1.1035337867585568E-3</c:v>
                </c:pt>
                <c:pt idx="117">
                  <c:v>1.0190084913709722E-3</c:v>
                </c:pt>
                <c:pt idx="118">
                  <c:v>9.9229842593627211E-4</c:v>
                </c:pt>
                <c:pt idx="119">
                  <c:v>1.0195302958639597E-3</c:v>
                </c:pt>
                <c:pt idx="120">
                  <c:v>8.517663543609E-4</c:v>
                </c:pt>
                <c:pt idx="121">
                  <c:v>1.0915238589033836E-3</c:v>
                </c:pt>
                <c:pt idx="122">
                  <c:v>9.4396544747317207E-4</c:v>
                </c:pt>
                <c:pt idx="123">
                  <c:v>9.2154301519085902E-4</c:v>
                </c:pt>
                <c:pt idx="124">
                  <c:v>1.042686796547076E-3</c:v>
                </c:pt>
                <c:pt idx="125">
                  <c:v>9.7718203087512933E-4</c:v>
                </c:pt>
                <c:pt idx="126">
                  <c:v>1.0941620886762071E-3</c:v>
                </c:pt>
                <c:pt idx="127">
                  <c:v>1.0344431033477894E-3</c:v>
                </c:pt>
                <c:pt idx="128">
                  <c:v>9.2749579883059073E-4</c:v>
                </c:pt>
                <c:pt idx="129">
                  <c:v>9.6086841152339298E-4</c:v>
                </c:pt>
                <c:pt idx="130">
                  <c:v>1.0302336433956792E-3</c:v>
                </c:pt>
                <c:pt idx="131">
                  <c:v>9.1728832589405842E-4</c:v>
                </c:pt>
                <c:pt idx="132">
                  <c:v>8.6894161262463258E-4</c:v>
                </c:pt>
                <c:pt idx="133">
                  <c:v>9.5742271092056827E-4</c:v>
                </c:pt>
                <c:pt idx="134">
                  <c:v>8.778617557361365E-4</c:v>
                </c:pt>
                <c:pt idx="135">
                  <c:v>8.5253068380342154E-4</c:v>
                </c:pt>
                <c:pt idx="136">
                  <c:v>9.699629225032513E-4</c:v>
                </c:pt>
                <c:pt idx="137">
                  <c:v>1.0448885044809229E-3</c:v>
                </c:pt>
                <c:pt idx="138">
                  <c:v>9.980844619591517E-4</c:v>
                </c:pt>
                <c:pt idx="139">
                  <c:v>9.5824667373684718E-4</c:v>
                </c:pt>
                <c:pt idx="140">
                  <c:v>9.5229167042442471E-4</c:v>
                </c:pt>
                <c:pt idx="141">
                  <c:v>1.1013524817780639E-3</c:v>
                </c:pt>
                <c:pt idx="142">
                  <c:v>1.0816889299839066E-3</c:v>
                </c:pt>
                <c:pt idx="143">
                  <c:v>1.0694597121476978E-3</c:v>
                </c:pt>
                <c:pt idx="144">
                  <c:v>9.7033326842073885E-4</c:v>
                </c:pt>
                <c:pt idx="145">
                  <c:v>1.0173327574399353E-3</c:v>
                </c:pt>
                <c:pt idx="146">
                  <c:v>1.2173828692395906E-3</c:v>
                </c:pt>
                <c:pt idx="147">
                  <c:v>9.0892641170269419E-4</c:v>
                </c:pt>
                <c:pt idx="148">
                  <c:v>1.3268382589533161E-3</c:v>
                </c:pt>
                <c:pt idx="149">
                  <c:v>1.030838783118806E-3</c:v>
                </c:pt>
                <c:pt idx="150">
                  <c:v>1.0038699274074331E-3</c:v>
                </c:pt>
                <c:pt idx="151">
                  <c:v>-2.7128080810319192E-3</c:v>
                </c:pt>
                <c:pt idx="152">
                  <c:v>1.0116485863294485E-3</c:v>
                </c:pt>
                <c:pt idx="153">
                  <c:v>1.0687712616666114E-3</c:v>
                </c:pt>
                <c:pt idx="154">
                  <c:v>9.494631381692189E-4</c:v>
                </c:pt>
                <c:pt idx="155">
                  <c:v>1.0111715772098684E-3</c:v>
                </c:pt>
                <c:pt idx="156">
                  <c:v>9.2037145857258161E-4</c:v>
                </c:pt>
                <c:pt idx="157">
                  <c:v>9.6900023364724264E-4</c:v>
                </c:pt>
                <c:pt idx="158">
                  <c:v>9.4991938285793548E-4</c:v>
                </c:pt>
                <c:pt idx="159">
                  <c:v>8.4934800049887946E-4</c:v>
                </c:pt>
                <c:pt idx="160">
                  <c:v>8.5444777030021244E-4</c:v>
                </c:pt>
                <c:pt idx="161">
                  <c:v>1.0588857075936146E-3</c:v>
                </c:pt>
                <c:pt idx="162">
                  <c:v>8.1731922418398577E-4</c:v>
                </c:pt>
                <c:pt idx="163">
                  <c:v>7.6420729031000329E-4</c:v>
                </c:pt>
                <c:pt idx="164">
                  <c:v>9.9187217985254603E-4</c:v>
                </c:pt>
                <c:pt idx="165">
                  <c:v>1.0027939546456378E-3</c:v>
                </c:pt>
                <c:pt idx="166">
                  <c:v>7.8018450521127175E-4</c:v>
                </c:pt>
                <c:pt idx="167">
                  <c:v>1.0041808172273005E-3</c:v>
                </c:pt>
                <c:pt idx="168">
                  <c:v>9.834279283345035E-4</c:v>
                </c:pt>
                <c:pt idx="169">
                  <c:v>1.0528440055330871E-3</c:v>
                </c:pt>
                <c:pt idx="170">
                  <c:v>9.510460474054964E-4</c:v>
                </c:pt>
                <c:pt idx="171">
                  <c:v>7.5879196004335122E-4</c:v>
                </c:pt>
                <c:pt idx="172">
                  <c:v>8.7359867620796848E-4</c:v>
                </c:pt>
                <c:pt idx="173">
                  <c:v>7.7644007933735069E-4</c:v>
                </c:pt>
                <c:pt idx="174">
                  <c:v>9.9268758605733929E-4</c:v>
                </c:pt>
                <c:pt idx="175">
                  <c:v>7.4877922728018651E-4</c:v>
                </c:pt>
                <c:pt idx="176">
                  <c:v>-2.1396889853299603E-3</c:v>
                </c:pt>
                <c:pt idx="177">
                  <c:v>-2.0970001226219984E-3</c:v>
                </c:pt>
                <c:pt idx="178">
                  <c:v>3.2019662752188631E-4</c:v>
                </c:pt>
                <c:pt idx="179">
                  <c:v>1.1583369987997422E-3</c:v>
                </c:pt>
                <c:pt idx="180">
                  <c:v>5.9799436264123813E-4</c:v>
                </c:pt>
                <c:pt idx="181">
                  <c:v>9.126999552794906E-4</c:v>
                </c:pt>
                <c:pt idx="182">
                  <c:v>6.6133884085491719E-4</c:v>
                </c:pt>
                <c:pt idx="183">
                  <c:v>8.7163355016463631E-4</c:v>
                </c:pt>
                <c:pt idx="184">
                  <c:v>4.3452440284413326E-4</c:v>
                </c:pt>
                <c:pt idx="185">
                  <c:v>6.768527551357375E-4</c:v>
                </c:pt>
                <c:pt idx="186">
                  <c:v>9.5821025049647277E-4</c:v>
                </c:pt>
                <c:pt idx="187">
                  <c:v>4.5841669660896209E-4</c:v>
                </c:pt>
                <c:pt idx="188">
                  <c:v>6.3225023430744682E-4</c:v>
                </c:pt>
                <c:pt idx="189">
                  <c:v>6.0308469892621751E-4</c:v>
                </c:pt>
                <c:pt idx="190">
                  <c:v>7.3168549982585219E-4</c:v>
                </c:pt>
                <c:pt idx="191">
                  <c:v>4.2896804986125293E-4</c:v>
                </c:pt>
                <c:pt idx="192">
                  <c:v>6.858288857432282E-4</c:v>
                </c:pt>
                <c:pt idx="193">
                  <c:v>2.6851741675583299E-3</c:v>
                </c:pt>
                <c:pt idx="194">
                  <c:v>7.3291088028876498E-4</c:v>
                </c:pt>
                <c:pt idx="195">
                  <c:v>8.3943210385840721E-4</c:v>
                </c:pt>
                <c:pt idx="196">
                  <c:v>5.9015778243085384E-4</c:v>
                </c:pt>
                <c:pt idx="197">
                  <c:v>8.6062973593988251E-4</c:v>
                </c:pt>
                <c:pt idx="198">
                  <c:v>8.10568468477615E-4</c:v>
                </c:pt>
                <c:pt idx="199">
                  <c:v>7.9753207683620254E-4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C7E-4B35-B631-A5242F733FF5}"/>
            </c:ext>
          </c:extLst>
        </c:ser>
        <c:ser>
          <c:idx val="3"/>
          <c:order val="3"/>
          <c:tx>
            <c:strRef>
              <c:f>Sheet2!$I$14</c:f>
              <c:strCache>
                <c:ptCount val="1"/>
                <c:pt idx="0">
                  <c:v>v_y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Sheet2!$A$15:$A$4015</c:f>
              <c:numCache>
                <c:formatCode>General</c:formatCode>
                <c:ptCount val="4001"/>
                <c:pt idx="0">
                  <c:v>0</c:v>
                </c:pt>
                <c:pt idx="1">
                  <c:v>2.6018285896269644</c:v>
                </c:pt>
                <c:pt idx="2">
                  <c:v>5.2380847035724702</c:v>
                </c:pt>
                <c:pt idx="3">
                  <c:v>7.9175019683637977</c:v>
                </c:pt>
                <c:pt idx="4">
                  <c:v>10.993286951686219</c:v>
                </c:pt>
                <c:pt idx="5">
                  <c:v>13.444460307394502</c:v>
                </c:pt>
                <c:pt idx="6">
                  <c:v>16.300982533263248</c:v>
                </c:pt>
                <c:pt idx="7">
                  <c:v>19.39170514338889</c:v>
                </c:pt>
                <c:pt idx="8">
                  <c:v>22.098554674762088</c:v>
                </c:pt>
                <c:pt idx="9">
                  <c:v>25.113802269095132</c:v>
                </c:pt>
                <c:pt idx="10">
                  <c:v>27.526902498184878</c:v>
                </c:pt>
                <c:pt idx="11">
                  <c:v>30.135004670450396</c:v>
                </c:pt>
                <c:pt idx="12">
                  <c:v>32.658089563198551</c:v>
                </c:pt>
                <c:pt idx="13">
                  <c:v>35.028806126741884</c:v>
                </c:pt>
                <c:pt idx="14">
                  <c:v>37.732268219660739</c:v>
                </c:pt>
                <c:pt idx="15">
                  <c:v>40.637433292355716</c:v>
                </c:pt>
                <c:pt idx="16">
                  <c:v>43.35218408531523</c:v>
                </c:pt>
                <c:pt idx="17">
                  <c:v>46.438966745095371</c:v>
                </c:pt>
                <c:pt idx="18">
                  <c:v>49.324806595455819</c:v>
                </c:pt>
                <c:pt idx="19">
                  <c:v>52.294415986632231</c:v>
                </c:pt>
                <c:pt idx="20">
                  <c:v>54.913506950555323</c:v>
                </c:pt>
                <c:pt idx="21">
                  <c:v>57.686006690042056</c:v>
                </c:pt>
                <c:pt idx="22">
                  <c:v>58.991043569975751</c:v>
                </c:pt>
                <c:pt idx="23">
                  <c:v>61.853641880069063</c:v>
                </c:pt>
                <c:pt idx="24">
                  <c:v>64.282286113245235</c:v>
                </c:pt>
                <c:pt idx="25">
                  <c:v>67.01133256277177</c:v>
                </c:pt>
                <c:pt idx="26">
                  <c:v>70.154728501094212</c:v>
                </c:pt>
                <c:pt idx="27">
                  <c:v>71.027505095070623</c:v>
                </c:pt>
                <c:pt idx="28">
                  <c:v>73.693710266548408</c:v>
                </c:pt>
                <c:pt idx="29">
                  <c:v>76.11249647697781</c:v>
                </c:pt>
                <c:pt idx="30">
                  <c:v>78.764197265282689</c:v>
                </c:pt>
                <c:pt idx="31">
                  <c:v>81.45399306721977</c:v>
                </c:pt>
                <c:pt idx="32">
                  <c:v>84.081452574512923</c:v>
                </c:pt>
                <c:pt idx="33">
                  <c:v>85.053171553836094</c:v>
                </c:pt>
                <c:pt idx="34">
                  <c:v>87.928815129472994</c:v>
                </c:pt>
                <c:pt idx="35">
                  <c:v>90.436225369329549</c:v>
                </c:pt>
                <c:pt idx="36">
                  <c:v>93.207206229438796</c:v>
                </c:pt>
                <c:pt idx="37">
                  <c:v>95.56876658412682</c:v>
                </c:pt>
                <c:pt idx="38">
                  <c:v>98.085072578478517</c:v>
                </c:pt>
                <c:pt idx="39">
                  <c:v>100.51842692836176</c:v>
                </c:pt>
                <c:pt idx="40">
                  <c:v>101.51331194882424</c:v>
                </c:pt>
                <c:pt idx="41">
                  <c:v>103.95915064301951</c:v>
                </c:pt>
                <c:pt idx="42">
                  <c:v>106.80231866105895</c:v>
                </c:pt>
                <c:pt idx="43">
                  <c:v>109.35547979290659</c:v>
                </c:pt>
                <c:pt idx="44">
                  <c:v>110.20027073429884</c:v>
                </c:pt>
                <c:pt idx="45">
                  <c:v>112.59805684168964</c:v>
                </c:pt>
                <c:pt idx="46">
                  <c:v>115.0278582171179</c:v>
                </c:pt>
                <c:pt idx="47">
                  <c:v>117.33298512012159</c:v>
                </c:pt>
                <c:pt idx="48">
                  <c:v>119.80927733826104</c:v>
                </c:pt>
                <c:pt idx="49">
                  <c:v>122.12333373591332</c:v>
                </c:pt>
                <c:pt idx="50">
                  <c:v>124.30539065025562</c:v>
                </c:pt>
                <c:pt idx="51">
                  <c:v>126.73397183546447</c:v>
                </c:pt>
                <c:pt idx="52">
                  <c:v>127.53764881735165</c:v>
                </c:pt>
                <c:pt idx="53">
                  <c:v>129.87608539973655</c:v>
                </c:pt>
                <c:pt idx="54">
                  <c:v>132.3032088911433</c:v>
                </c:pt>
                <c:pt idx="55">
                  <c:v>134.65752689651305</c:v>
                </c:pt>
                <c:pt idx="56">
                  <c:v>136.85766362162607</c:v>
                </c:pt>
                <c:pt idx="57">
                  <c:v>139.06277431009042</c:v>
                </c:pt>
                <c:pt idx="58">
                  <c:v>141.29707563393936</c:v>
                </c:pt>
                <c:pt idx="59">
                  <c:v>143.39314581777742</c:v>
                </c:pt>
                <c:pt idx="60">
                  <c:v>145.44521982558456</c:v>
                </c:pt>
                <c:pt idx="61">
                  <c:v>147.60519597759946</c:v>
                </c:pt>
                <c:pt idx="62">
                  <c:v>149.84182711851886</c:v>
                </c:pt>
                <c:pt idx="63">
                  <c:v>152.12443615719542</c:v>
                </c:pt>
                <c:pt idx="64">
                  <c:v>154.34829253214406</c:v>
                </c:pt>
                <c:pt idx="65">
                  <c:v>155.40850600191848</c:v>
                </c:pt>
                <c:pt idx="66">
                  <c:v>157.86015436111464</c:v>
                </c:pt>
                <c:pt idx="67">
                  <c:v>160.16941105314532</c:v>
                </c:pt>
                <c:pt idx="68">
                  <c:v>160.89066062800558</c:v>
                </c:pt>
                <c:pt idx="69">
                  <c:v>163.12436745263017</c:v>
                </c:pt>
                <c:pt idx="70">
                  <c:v>165.64573801214337</c:v>
                </c:pt>
                <c:pt idx="71">
                  <c:v>167.92609336486598</c:v>
                </c:pt>
                <c:pt idx="72">
                  <c:v>169.94438202741264</c:v>
                </c:pt>
                <c:pt idx="73">
                  <c:v>171.95911397522218</c:v>
                </c:pt>
                <c:pt idx="74">
                  <c:v>174.130946388279</c:v>
                </c:pt>
                <c:pt idx="75">
                  <c:v>176.22646296413973</c:v>
                </c:pt>
                <c:pt idx="76">
                  <c:v>178.24540755956559</c:v>
                </c:pt>
                <c:pt idx="77">
                  <c:v>180.29509613284293</c:v>
                </c:pt>
                <c:pt idx="78">
                  <c:v>182.37892071876018</c:v>
                </c:pt>
                <c:pt idx="79">
                  <c:v>184.47311727879838</c:v>
                </c:pt>
                <c:pt idx="80">
                  <c:v>186.61910162888884</c:v>
                </c:pt>
                <c:pt idx="81">
                  <c:v>188.59118453831144</c:v>
                </c:pt>
                <c:pt idx="82">
                  <c:v>190.70122144467558</c:v>
                </c:pt>
                <c:pt idx="83">
                  <c:v>192.70047993265717</c:v>
                </c:pt>
                <c:pt idx="84">
                  <c:v>194.77397232028702</c:v>
                </c:pt>
                <c:pt idx="85">
                  <c:v>196.66711692435749</c:v>
                </c:pt>
                <c:pt idx="86">
                  <c:v>198.62549461166026</c:v>
                </c:pt>
                <c:pt idx="87">
                  <c:v>200.6691931836923</c:v>
                </c:pt>
                <c:pt idx="88">
                  <c:v>202.52299986088556</c:v>
                </c:pt>
                <c:pt idx="89">
                  <c:v>204.33117029371024</c:v>
                </c:pt>
                <c:pt idx="90">
                  <c:v>206.4118782031982</c:v>
                </c:pt>
                <c:pt idx="91">
                  <c:v>208.23058990810711</c:v>
                </c:pt>
                <c:pt idx="92">
                  <c:v>210.27630223871043</c:v>
                </c:pt>
                <c:pt idx="93">
                  <c:v>212.2988505315013</c:v>
                </c:pt>
                <c:pt idx="94">
                  <c:v>214.09897826631749</c:v>
                </c:pt>
                <c:pt idx="95">
                  <c:v>215.92033784080206</c:v>
                </c:pt>
                <c:pt idx="96">
                  <c:v>217.94779731410264</c:v>
                </c:pt>
                <c:pt idx="97">
                  <c:v>219.77692080271541</c:v>
                </c:pt>
                <c:pt idx="98">
                  <c:v>221.57455518385629</c:v>
                </c:pt>
                <c:pt idx="99">
                  <c:v>223.26831698065581</c:v>
                </c:pt>
                <c:pt idx="100">
                  <c:v>225.10375206395258</c:v>
                </c:pt>
                <c:pt idx="101">
                  <c:v>226.93076891819285</c:v>
                </c:pt>
                <c:pt idx="102">
                  <c:v>228.70662549834731</c:v>
                </c:pt>
                <c:pt idx="103">
                  <c:v>230.56370678922775</c:v>
                </c:pt>
                <c:pt idx="104">
                  <c:v>232.52337922070109</c:v>
                </c:pt>
                <c:pt idx="105">
                  <c:v>234.35912436957585</c:v>
                </c:pt>
                <c:pt idx="106">
                  <c:v>236.30737052677958</c:v>
                </c:pt>
                <c:pt idx="107">
                  <c:v>238.16795719593097</c:v>
                </c:pt>
                <c:pt idx="108">
                  <c:v>240.13424946210122</c:v>
                </c:pt>
                <c:pt idx="109">
                  <c:v>242.00116557063862</c:v>
                </c:pt>
                <c:pt idx="110">
                  <c:v>243.9590337368214</c:v>
                </c:pt>
                <c:pt idx="111">
                  <c:v>246.15375762187915</c:v>
                </c:pt>
                <c:pt idx="112">
                  <c:v>247.90414731069561</c:v>
                </c:pt>
                <c:pt idx="113">
                  <c:v>249.87723424037139</c:v>
                </c:pt>
                <c:pt idx="114">
                  <c:v>251.70912578819059</c:v>
                </c:pt>
                <c:pt idx="115">
                  <c:v>253.64189484379079</c:v>
                </c:pt>
                <c:pt idx="116">
                  <c:v>255.33963268967156</c:v>
                </c:pt>
                <c:pt idx="117">
                  <c:v>256.84801302972966</c:v>
                </c:pt>
                <c:pt idx="118">
                  <c:v>258.64155878897077</c:v>
                </c:pt>
                <c:pt idx="119">
                  <c:v>260.36015692195167</c:v>
                </c:pt>
                <c:pt idx="120">
                  <c:v>262.05950980128949</c:v>
                </c:pt>
                <c:pt idx="121">
                  <c:v>263.99810408764137</c:v>
                </c:pt>
                <c:pt idx="122">
                  <c:v>265.70099863726381</c:v>
                </c:pt>
                <c:pt idx="123">
                  <c:v>267.43700316660113</c:v>
                </c:pt>
                <c:pt idx="124">
                  <c:v>269.06750339979845</c:v>
                </c:pt>
                <c:pt idx="125">
                  <c:v>270.67570392949165</c:v>
                </c:pt>
                <c:pt idx="126">
                  <c:v>272.19450926743946</c:v>
                </c:pt>
                <c:pt idx="127">
                  <c:v>274.01522042035685</c:v>
                </c:pt>
                <c:pt idx="128">
                  <c:v>275.83617676349138</c:v>
                </c:pt>
                <c:pt idx="129">
                  <c:v>277.443921308158</c:v>
                </c:pt>
                <c:pt idx="130">
                  <c:v>279.23650226493652</c:v>
                </c:pt>
                <c:pt idx="131">
                  <c:v>281.06658756689421</c:v>
                </c:pt>
                <c:pt idx="132">
                  <c:v>282.88489699138029</c:v>
                </c:pt>
                <c:pt idx="133">
                  <c:v>285.06310799287064</c:v>
                </c:pt>
                <c:pt idx="134">
                  <c:v>287.36472565569017</c:v>
                </c:pt>
                <c:pt idx="135">
                  <c:v>289.4478373644086</c:v>
                </c:pt>
                <c:pt idx="136">
                  <c:v>291.52340116622497</c:v>
                </c:pt>
                <c:pt idx="137">
                  <c:v>293.73020577673446</c:v>
                </c:pt>
                <c:pt idx="138">
                  <c:v>295.70060246074257</c:v>
                </c:pt>
                <c:pt idx="139">
                  <c:v>297.46828283377823</c:v>
                </c:pt>
                <c:pt idx="140">
                  <c:v>299.42875405892158</c:v>
                </c:pt>
                <c:pt idx="141">
                  <c:v>301.3209011938892</c:v>
                </c:pt>
                <c:pt idx="142">
                  <c:v>303.3841825768248</c:v>
                </c:pt>
                <c:pt idx="143">
                  <c:v>305.19618552131016</c:v>
                </c:pt>
                <c:pt idx="144">
                  <c:v>306.93398922498631</c:v>
                </c:pt>
                <c:pt idx="145">
                  <c:v>308.77482919346039</c:v>
                </c:pt>
                <c:pt idx="146">
                  <c:v>310.82950226336231</c:v>
                </c:pt>
                <c:pt idx="147">
                  <c:v>312.75804584713205</c:v>
                </c:pt>
                <c:pt idx="148">
                  <c:v>313.71460702123704</c:v>
                </c:pt>
                <c:pt idx="149">
                  <c:v>315.71785860809325</c:v>
                </c:pt>
                <c:pt idx="150">
                  <c:v>316.6679441248038</c:v>
                </c:pt>
                <c:pt idx="151">
                  <c:v>318.46063213494961</c:v>
                </c:pt>
                <c:pt idx="152">
                  <c:v>320.21204599853002</c:v>
                </c:pt>
                <c:pt idx="153">
                  <c:v>320.89614372111129</c:v>
                </c:pt>
                <c:pt idx="154">
                  <c:v>322.78400053630259</c:v>
                </c:pt>
                <c:pt idx="155">
                  <c:v>324.50175463405014</c:v>
                </c:pt>
                <c:pt idx="156">
                  <c:v>326.25029646191518</c:v>
                </c:pt>
                <c:pt idx="157">
                  <c:v>328.17220376846183</c:v>
                </c:pt>
                <c:pt idx="158">
                  <c:v>330.16416421243417</c:v>
                </c:pt>
                <c:pt idx="159">
                  <c:v>332.21473427334047</c:v>
                </c:pt>
                <c:pt idx="160">
                  <c:v>334.30144824401373</c:v>
                </c:pt>
                <c:pt idx="161">
                  <c:v>336.63637152402026</c:v>
                </c:pt>
                <c:pt idx="162">
                  <c:v>338.71757151099985</c:v>
                </c:pt>
                <c:pt idx="163">
                  <c:v>340.59823442151543</c:v>
                </c:pt>
                <c:pt idx="164">
                  <c:v>343.04492933993464</c:v>
                </c:pt>
                <c:pt idx="165">
                  <c:v>345.31983984279896</c:v>
                </c:pt>
                <c:pt idx="166">
                  <c:v>347.24550748427816</c:v>
                </c:pt>
                <c:pt idx="167">
                  <c:v>349.23544329560985</c:v>
                </c:pt>
                <c:pt idx="168">
                  <c:v>351.34698398596584</c:v>
                </c:pt>
                <c:pt idx="169">
                  <c:v>353.33862433625364</c:v>
                </c:pt>
                <c:pt idx="170">
                  <c:v>355.36351569514846</c:v>
                </c:pt>
                <c:pt idx="171">
                  <c:v>357.20415492680257</c:v>
                </c:pt>
                <c:pt idx="172">
                  <c:v>358.97695519073312</c:v>
                </c:pt>
                <c:pt idx="173">
                  <c:v>360.76917687771021</c:v>
                </c:pt>
                <c:pt idx="174">
                  <c:v>362.43947742072106</c:v>
                </c:pt>
                <c:pt idx="175">
                  <c:v>364.26515709246718</c:v>
                </c:pt>
                <c:pt idx="176">
                  <c:v>366.01801977366023</c:v>
                </c:pt>
                <c:pt idx="177">
                  <c:v>367.77759585430755</c:v>
                </c:pt>
                <c:pt idx="178">
                  <c:v>368.44851953682394</c:v>
                </c:pt>
                <c:pt idx="179">
                  <c:v>369.11657421889402</c:v>
                </c:pt>
                <c:pt idx="180">
                  <c:v>370.77743353890367</c:v>
                </c:pt>
                <c:pt idx="181">
                  <c:v>371.84358629811055</c:v>
                </c:pt>
                <c:pt idx="182">
                  <c:v>373.59466641632696</c:v>
                </c:pt>
                <c:pt idx="183">
                  <c:v>375.39034113743122</c:v>
                </c:pt>
                <c:pt idx="184">
                  <c:v>377.43095259622481</c:v>
                </c:pt>
                <c:pt idx="185">
                  <c:v>379.66402033642015</c:v>
                </c:pt>
                <c:pt idx="186">
                  <c:v>382.40679689355073</c:v>
                </c:pt>
                <c:pt idx="187">
                  <c:v>385.23005420881617</c:v>
                </c:pt>
                <c:pt idx="188">
                  <c:v>387.31717841445487</c:v>
                </c:pt>
                <c:pt idx="189">
                  <c:v>389.26313021733586</c:v>
                </c:pt>
                <c:pt idx="190">
                  <c:v>392.18999902492919</c:v>
                </c:pt>
                <c:pt idx="191">
                  <c:v>394.35743989085358</c:v>
                </c:pt>
                <c:pt idx="192">
                  <c:v>396.53603255734555</c:v>
                </c:pt>
                <c:pt idx="193">
                  <c:v>398.6319211751964</c:v>
                </c:pt>
                <c:pt idx="194">
                  <c:v>401.00349811532521</c:v>
                </c:pt>
                <c:pt idx="195">
                  <c:v>401.60025873712766</c:v>
                </c:pt>
                <c:pt idx="196">
                  <c:v>403.73275013048863</c:v>
                </c:pt>
                <c:pt idx="197">
                  <c:v>405.72156814553131</c:v>
                </c:pt>
                <c:pt idx="198">
                  <c:v>407.57231706669035</c:v>
                </c:pt>
                <c:pt idx="199">
                  <c:v>409.40065320919547</c:v>
                </c:pt>
                <c:pt idx="200">
                  <c:v>411.30453408227146</c:v>
                </c:pt>
                <c:pt idx="201">
                  <c:v>413.23726754152653</c:v>
                </c:pt>
              </c:numCache>
            </c:numRef>
          </c:xVal>
          <c:yVal>
            <c:numRef>
              <c:f>Sheet2!$I$15:$I$4015</c:f>
              <c:numCache>
                <c:formatCode>General</c:formatCode>
                <c:ptCount val="4001"/>
                <c:pt idx="0">
                  <c:v>-1.9818218945560642E-5</c:v>
                </c:pt>
                <c:pt idx="1">
                  <c:v>-4.8063219767307685E-6</c:v>
                </c:pt>
                <c:pt idx="2">
                  <c:v>-1.6639166142678197E-4</c:v>
                </c:pt>
                <c:pt idx="3">
                  <c:v>-1.2326885000578521E-4</c:v>
                </c:pt>
                <c:pt idx="4">
                  <c:v>-5.1443564196450796E-4</c:v>
                </c:pt>
                <c:pt idx="5">
                  <c:v>-1.3789072851261961E-4</c:v>
                </c:pt>
                <c:pt idx="6">
                  <c:v>-1.5523577325752194E-4</c:v>
                </c:pt>
                <c:pt idx="7">
                  <c:v>1.5264700528423939E-4</c:v>
                </c:pt>
                <c:pt idx="8">
                  <c:v>-2.2249523400834798E-4</c:v>
                </c:pt>
                <c:pt idx="9">
                  <c:v>-4.0473644593191444E-4</c:v>
                </c:pt>
                <c:pt idx="10">
                  <c:v>-4.4251981296720831E-4</c:v>
                </c:pt>
                <c:pt idx="11">
                  <c:v>-3.6269796962071167E-4</c:v>
                </c:pt>
                <c:pt idx="12">
                  <c:v>-3.2055018138904984E-4</c:v>
                </c:pt>
                <c:pt idx="13">
                  <c:v>-3.0761419838639764E-4</c:v>
                </c:pt>
                <c:pt idx="14">
                  <c:v>-1.5763794553088416E-4</c:v>
                </c:pt>
                <c:pt idx="15">
                  <c:v>-2.2684214604234252E-4</c:v>
                </c:pt>
                <c:pt idx="16">
                  <c:v>-1.5005346318029621E-4</c:v>
                </c:pt>
                <c:pt idx="17">
                  <c:v>-3.1798343879960828E-4</c:v>
                </c:pt>
                <c:pt idx="18">
                  <c:v>9.8489036356372877E-6</c:v>
                </c:pt>
                <c:pt idx="19">
                  <c:v>5.6009001160647721E-5</c:v>
                </c:pt>
                <c:pt idx="20">
                  <c:v>6.4777007956029343E-5</c:v>
                </c:pt>
                <c:pt idx="21">
                  <c:v>-6.98097700395393E-4</c:v>
                </c:pt>
                <c:pt idx="22">
                  <c:v>-1.283534861313408E-4</c:v>
                </c:pt>
                <c:pt idx="23">
                  <c:v>3.4693821942751947E-5</c:v>
                </c:pt>
                <c:pt idx="24">
                  <c:v>-2.1332638681816841E-4</c:v>
                </c:pt>
                <c:pt idx="25">
                  <c:v>-6.4231979218393217E-6</c:v>
                </c:pt>
                <c:pt idx="26">
                  <c:v>-1.4143217545234216E-5</c:v>
                </c:pt>
                <c:pt idx="27">
                  <c:v>2.4561611343456078E-4</c:v>
                </c:pt>
                <c:pt idx="28">
                  <c:v>3.4734780121544926E-4</c:v>
                </c:pt>
                <c:pt idx="29">
                  <c:v>7.7714450112303029E-5</c:v>
                </c:pt>
                <c:pt idx="30">
                  <c:v>-1.1423492895853674E-4</c:v>
                </c:pt>
                <c:pt idx="31">
                  <c:v>2.9762533028363072E-4</c:v>
                </c:pt>
                <c:pt idx="32">
                  <c:v>8.0945148142461175E-4</c:v>
                </c:pt>
                <c:pt idx="33">
                  <c:v>1.5452066781045356E-4</c:v>
                </c:pt>
                <c:pt idx="34">
                  <c:v>-1.0102260840659116E-4</c:v>
                </c:pt>
                <c:pt idx="35">
                  <c:v>-4.0006990436093908E-5</c:v>
                </c:pt>
                <c:pt idx="36">
                  <c:v>3.3623530248960942E-4</c:v>
                </c:pt>
                <c:pt idx="37">
                  <c:v>-4.6998215544073068E-5</c:v>
                </c:pt>
                <c:pt idx="38">
                  <c:v>-8.2642070176099794E-5</c:v>
                </c:pt>
                <c:pt idx="39">
                  <c:v>6.3758000549854032E-4</c:v>
                </c:pt>
                <c:pt idx="40">
                  <c:v>-1.7422111477591223E-6</c:v>
                </c:pt>
                <c:pt idx="41">
                  <c:v>1.2519695188294164E-4</c:v>
                </c:pt>
                <c:pt idx="42">
                  <c:v>-3.4944040574243831E-5</c:v>
                </c:pt>
                <c:pt idx="43">
                  <c:v>-7.2557039162632193E-5</c:v>
                </c:pt>
                <c:pt idx="44">
                  <c:v>8.6031677199140626E-5</c:v>
                </c:pt>
                <c:pt idx="45">
                  <c:v>-6.5540095544403454E-4</c:v>
                </c:pt>
                <c:pt idx="46">
                  <c:v>-4.3305243369064575E-4</c:v>
                </c:pt>
                <c:pt idx="47">
                  <c:v>-1.2746386446496348E-4</c:v>
                </c:pt>
                <c:pt idx="48">
                  <c:v>-1.3947310056409195E-4</c:v>
                </c:pt>
                <c:pt idx="49">
                  <c:v>1.9515060559088207E-4</c:v>
                </c:pt>
                <c:pt idx="50">
                  <c:v>2.6960466327244093E-4</c:v>
                </c:pt>
                <c:pt idx="51">
                  <c:v>-4.4924925904178414E-5</c:v>
                </c:pt>
                <c:pt idx="52">
                  <c:v>2.5158654807736381E-4</c:v>
                </c:pt>
                <c:pt idx="53">
                  <c:v>1.7770818776463091E-4</c:v>
                </c:pt>
                <c:pt idx="54">
                  <c:v>3.0085982276203293E-4</c:v>
                </c:pt>
                <c:pt idx="55">
                  <c:v>4.3395638889362552E-4</c:v>
                </c:pt>
                <c:pt idx="56">
                  <c:v>-1.9185127730246286E-4</c:v>
                </c:pt>
                <c:pt idx="57">
                  <c:v>-1.968154594891121E-4</c:v>
                </c:pt>
                <c:pt idx="58">
                  <c:v>-2.8902914222068607E-4</c:v>
                </c:pt>
                <c:pt idx="59">
                  <c:v>-3.7212513227360326E-4</c:v>
                </c:pt>
                <c:pt idx="60">
                  <c:v>1.9004017492538728E-5</c:v>
                </c:pt>
                <c:pt idx="61">
                  <c:v>2.1270335611399922E-4</c:v>
                </c:pt>
                <c:pt idx="62">
                  <c:v>2.8949745649653751E-4</c:v>
                </c:pt>
                <c:pt idx="63">
                  <c:v>-3.0302688990625364E-4</c:v>
                </c:pt>
                <c:pt idx="64">
                  <c:v>-6.9810942164150029E-4</c:v>
                </c:pt>
                <c:pt idx="65">
                  <c:v>-2.6162683222982292E-4</c:v>
                </c:pt>
                <c:pt idx="66">
                  <c:v>7.0429832647713093E-5</c:v>
                </c:pt>
                <c:pt idx="67">
                  <c:v>-2.81501876801593E-4</c:v>
                </c:pt>
                <c:pt idx="68">
                  <c:v>9.8455204360673815E-5</c:v>
                </c:pt>
                <c:pt idx="69">
                  <c:v>-2.1995960784448187E-4</c:v>
                </c:pt>
                <c:pt idx="70">
                  <c:v>-1.7581457712435012E-4</c:v>
                </c:pt>
                <c:pt idx="71">
                  <c:v>5.4698303196741777E-4</c:v>
                </c:pt>
                <c:pt idx="72">
                  <c:v>5.3986428531875391E-5</c:v>
                </c:pt>
                <c:pt idx="73">
                  <c:v>3.9078650461824569E-4</c:v>
                </c:pt>
                <c:pt idx="74">
                  <c:v>4.5730984844534474E-5</c:v>
                </c:pt>
                <c:pt idx="75">
                  <c:v>3.9529229828022772E-4</c:v>
                </c:pt>
                <c:pt idx="76">
                  <c:v>3.2762281858865304E-4</c:v>
                </c:pt>
                <c:pt idx="77">
                  <c:v>1.0879992191248021E-4</c:v>
                </c:pt>
                <c:pt idx="78">
                  <c:v>3.6651522883378751E-4</c:v>
                </c:pt>
                <c:pt idx="79">
                  <c:v>3.5368782324252124E-4</c:v>
                </c:pt>
                <c:pt idx="80">
                  <c:v>-2.6605904054056295E-4</c:v>
                </c:pt>
                <c:pt idx="81">
                  <c:v>3.4903751599689269E-4</c:v>
                </c:pt>
                <c:pt idx="82">
                  <c:v>-3.3483235027301729E-5</c:v>
                </c:pt>
                <c:pt idx="83">
                  <c:v>-1.4082427316168902E-4</c:v>
                </c:pt>
                <c:pt idx="84">
                  <c:v>3.2053820968855232E-4</c:v>
                </c:pt>
                <c:pt idx="85">
                  <c:v>6.9401480869910062E-5</c:v>
                </c:pt>
                <c:pt idx="86">
                  <c:v>1.7946507805073332E-4</c:v>
                </c:pt>
                <c:pt idx="87">
                  <c:v>1.5043956390133352E-4</c:v>
                </c:pt>
                <c:pt idx="88">
                  <c:v>2.6042615277375932E-4</c:v>
                </c:pt>
                <c:pt idx="89">
                  <c:v>-1.2000333728353328E-4</c:v>
                </c:pt>
                <c:pt idx="90">
                  <c:v>-3.0525017647760101E-5</c:v>
                </c:pt>
                <c:pt idx="91">
                  <c:v>1.9880057549796795E-4</c:v>
                </c:pt>
                <c:pt idx="92">
                  <c:v>5.3593636379015016E-5</c:v>
                </c:pt>
                <c:pt idx="93">
                  <c:v>2.332109917586835E-4</c:v>
                </c:pt>
                <c:pt idx="94">
                  <c:v>4.682973792671091E-4</c:v>
                </c:pt>
                <c:pt idx="95">
                  <c:v>1.2069824164050364E-4</c:v>
                </c:pt>
                <c:pt idx="96">
                  <c:v>1.1513515142110534E-4</c:v>
                </c:pt>
                <c:pt idx="97">
                  <c:v>6.4974386368667984E-4</c:v>
                </c:pt>
                <c:pt idx="98">
                  <c:v>8.2706244850593708E-4</c:v>
                </c:pt>
                <c:pt idx="99">
                  <c:v>5.2221745069863559E-4</c:v>
                </c:pt>
                <c:pt idx="100">
                  <c:v>5.9055709041102092E-4</c:v>
                </c:pt>
                <c:pt idx="101">
                  <c:v>3.1159199139640844E-4</c:v>
                </c:pt>
                <c:pt idx="102">
                  <c:v>7.1391343809580843E-5</c:v>
                </c:pt>
                <c:pt idx="103">
                  <c:v>3.6973100863406746E-4</c:v>
                </c:pt>
                <c:pt idx="104">
                  <c:v>4.8263502145886575E-4</c:v>
                </c:pt>
                <c:pt idx="105">
                  <c:v>1.5733672964697768E-4</c:v>
                </c:pt>
                <c:pt idx="106">
                  <c:v>5.2587197137936022E-4</c:v>
                </c:pt>
                <c:pt idx="107">
                  <c:v>4.7229626429731513E-4</c:v>
                </c:pt>
                <c:pt idx="108">
                  <c:v>2.9493228502197762E-4</c:v>
                </c:pt>
                <c:pt idx="109">
                  <c:v>5.2016028398089249E-4</c:v>
                </c:pt>
                <c:pt idx="110">
                  <c:v>-1.55754669920223E-4</c:v>
                </c:pt>
                <c:pt idx="111">
                  <c:v>5.1062289016019422E-4</c:v>
                </c:pt>
                <c:pt idx="112">
                  <c:v>3.8625969260987409E-4</c:v>
                </c:pt>
                <c:pt idx="113">
                  <c:v>2.7378037107237421E-4</c:v>
                </c:pt>
                <c:pt idx="114">
                  <c:v>3.2735424486710627E-4</c:v>
                </c:pt>
                <c:pt idx="115">
                  <c:v>6.3240849421560919E-4</c:v>
                </c:pt>
                <c:pt idx="116">
                  <c:v>6.1198148548414263E-4</c:v>
                </c:pt>
                <c:pt idx="117">
                  <c:v>1.6025755644642639E-4</c:v>
                </c:pt>
                <c:pt idx="118">
                  <c:v>5.620592476996008E-4</c:v>
                </c:pt>
                <c:pt idx="119">
                  <c:v>6.3283584661810602E-4</c:v>
                </c:pt>
                <c:pt idx="120">
                  <c:v>1.5783557478093785E-4</c:v>
                </c:pt>
                <c:pt idx="121">
                  <c:v>8.086258977114322E-4</c:v>
                </c:pt>
                <c:pt idx="122">
                  <c:v>3.6856834536376238E-4</c:v>
                </c:pt>
                <c:pt idx="123">
                  <c:v>7.8327488472581923E-4</c:v>
                </c:pt>
                <c:pt idx="124">
                  <c:v>8.3508329614133305E-4</c:v>
                </c:pt>
                <c:pt idx="125">
                  <c:v>8.0425796224502255E-4</c:v>
                </c:pt>
                <c:pt idx="126">
                  <c:v>5.0175267409994844E-4</c:v>
                </c:pt>
                <c:pt idx="127">
                  <c:v>9.5524168640671837E-5</c:v>
                </c:pt>
                <c:pt idx="128">
                  <c:v>6.9094899997821431E-4</c:v>
                </c:pt>
                <c:pt idx="129">
                  <c:v>6.2012879769813114E-4</c:v>
                </c:pt>
                <c:pt idx="130">
                  <c:v>5.2061751905198891E-4</c:v>
                </c:pt>
                <c:pt idx="131">
                  <c:v>3.8529055776572406E-4</c:v>
                </c:pt>
                <c:pt idx="132">
                  <c:v>4.0561778771557136E-5</c:v>
                </c:pt>
                <c:pt idx="133">
                  <c:v>-4.6500182096536128E-6</c:v>
                </c:pt>
                <c:pt idx="134">
                  <c:v>-7.1678889371480596E-5</c:v>
                </c:pt>
                <c:pt idx="135">
                  <c:v>3.9733030045065621E-4</c:v>
                </c:pt>
                <c:pt idx="136">
                  <c:v>3.0748809923685893E-4</c:v>
                </c:pt>
                <c:pt idx="137">
                  <c:v>2.9907478673987109E-4</c:v>
                </c:pt>
                <c:pt idx="138">
                  <c:v>4.3397396644028933E-4</c:v>
                </c:pt>
                <c:pt idx="139">
                  <c:v>2.1109177743192621E-4</c:v>
                </c:pt>
                <c:pt idx="140">
                  <c:v>4.4610855931764316E-4</c:v>
                </c:pt>
                <c:pt idx="141">
                  <c:v>1.8094395046962104E-4</c:v>
                </c:pt>
                <c:pt idx="142">
                  <c:v>-7.2724860782245724E-5</c:v>
                </c:pt>
                <c:pt idx="143">
                  <c:v>3.930256508721096E-4</c:v>
                </c:pt>
                <c:pt idx="144">
                  <c:v>1.9144828376683505E-4</c:v>
                </c:pt>
                <c:pt idx="145">
                  <c:v>-7.7091681065617136E-5</c:v>
                </c:pt>
                <c:pt idx="146">
                  <c:v>2.0127327733619204E-4</c:v>
                </c:pt>
                <c:pt idx="147">
                  <c:v>-1.6998586157588836E-3</c:v>
                </c:pt>
                <c:pt idx="148">
                  <c:v>4.1304854885534594E-4</c:v>
                </c:pt>
                <c:pt idx="149">
                  <c:v>-1.6342690618255896E-3</c:v>
                </c:pt>
                <c:pt idx="150">
                  <c:v>4.2665081580696505E-4</c:v>
                </c:pt>
                <c:pt idx="151">
                  <c:v>5.4429742099249055E-4</c:v>
                </c:pt>
                <c:pt idx="152">
                  <c:v>-1.0898940694909682E-3</c:v>
                </c:pt>
                <c:pt idx="153">
                  <c:v>3.1448455770291816E-4</c:v>
                </c:pt>
                <c:pt idx="154">
                  <c:v>4.6189620776428331E-4</c:v>
                </c:pt>
                <c:pt idx="155">
                  <c:v>6.3782564378957499E-4</c:v>
                </c:pt>
                <c:pt idx="156">
                  <c:v>-2.4586358458105563E-4</c:v>
                </c:pt>
                <c:pt idx="157">
                  <c:v>4.0125387380873545E-4</c:v>
                </c:pt>
                <c:pt idx="158">
                  <c:v>-1.1101263840391639E-4</c:v>
                </c:pt>
                <c:pt idx="159">
                  <c:v>1.2755178946025799E-4</c:v>
                </c:pt>
                <c:pt idx="160">
                  <c:v>-1.1091269016228245E-4</c:v>
                </c:pt>
                <c:pt idx="161">
                  <c:v>4.3978330942675046E-4</c:v>
                </c:pt>
                <c:pt idx="162">
                  <c:v>-9.8474212917647725E-5</c:v>
                </c:pt>
                <c:pt idx="163">
                  <c:v>1.3411554173481173E-5</c:v>
                </c:pt>
                <c:pt idx="164">
                  <c:v>-4.3462805744646859E-4</c:v>
                </c:pt>
                <c:pt idx="165">
                  <c:v>-3.0802800411859795E-4</c:v>
                </c:pt>
                <c:pt idx="166">
                  <c:v>-6.741625939157779E-5</c:v>
                </c:pt>
                <c:pt idx="167">
                  <c:v>5.370790596075358E-4</c:v>
                </c:pt>
                <c:pt idx="168">
                  <c:v>5.7656281578057722E-6</c:v>
                </c:pt>
                <c:pt idx="169">
                  <c:v>-9.1843577853308601E-5</c:v>
                </c:pt>
                <c:pt idx="170">
                  <c:v>2.6865125940548528E-4</c:v>
                </c:pt>
                <c:pt idx="171">
                  <c:v>6.0683887134113841E-4</c:v>
                </c:pt>
                <c:pt idx="172">
                  <c:v>8.1825550039246265E-4</c:v>
                </c:pt>
                <c:pt idx="173">
                  <c:v>8.1888124387522712E-4</c:v>
                </c:pt>
                <c:pt idx="174">
                  <c:v>7.7280175581437066E-4</c:v>
                </c:pt>
                <c:pt idx="175">
                  <c:v>5.6252209826598626E-4</c:v>
                </c:pt>
                <c:pt idx="176">
                  <c:v>8.5514576061088057E-4</c:v>
                </c:pt>
                <c:pt idx="177">
                  <c:v>2.0755440833061575E-3</c:v>
                </c:pt>
                <c:pt idx="178">
                  <c:v>2.1366400693408087E-3</c:v>
                </c:pt>
                <c:pt idx="179">
                  <c:v>1.1608453424271745E-3</c:v>
                </c:pt>
                <c:pt idx="180">
                  <c:v>-1.4755576642450784E-3</c:v>
                </c:pt>
                <c:pt idx="181">
                  <c:v>9.7309525636263359E-4</c:v>
                </c:pt>
                <c:pt idx="182">
                  <c:v>6.3835829618087486E-4</c:v>
                </c:pt>
                <c:pt idx="183">
                  <c:v>7.2334209506295737E-4</c:v>
                </c:pt>
                <c:pt idx="184">
                  <c:v>2.0592736028315041E-4</c:v>
                </c:pt>
                <c:pt idx="185">
                  <c:v>5.8557989588730458E-4</c:v>
                </c:pt>
                <c:pt idx="186">
                  <c:v>-2.0905304368997748E-4</c:v>
                </c:pt>
                <c:pt idx="187">
                  <c:v>-9.3982323227604257E-6</c:v>
                </c:pt>
                <c:pt idx="188">
                  <c:v>9.1987767344165025E-4</c:v>
                </c:pt>
                <c:pt idx="189">
                  <c:v>-2.5921317437482773E-4</c:v>
                </c:pt>
                <c:pt idx="190">
                  <c:v>6.9839190242694516E-4</c:v>
                </c:pt>
                <c:pt idx="191">
                  <c:v>5.5444034442595662E-4</c:v>
                </c:pt>
                <c:pt idx="192">
                  <c:v>8.5239539787729376E-4</c:v>
                </c:pt>
                <c:pt idx="193">
                  <c:v>4.9074290182109682E-4</c:v>
                </c:pt>
                <c:pt idx="194">
                  <c:v>-2.0054691321747878E-3</c:v>
                </c:pt>
                <c:pt idx="195">
                  <c:v>5.8518547454223298E-4</c:v>
                </c:pt>
                <c:pt idx="196">
                  <c:v>5.5374200631545269E-4</c:v>
                </c:pt>
                <c:pt idx="197">
                  <c:v>9.0526482814862316E-4</c:v>
                </c:pt>
                <c:pt idx="198">
                  <c:v>6.7521362361799462E-4</c:v>
                </c:pt>
                <c:pt idx="199">
                  <c:v>6.6820608368542E-4</c:v>
                </c:pt>
                <c:pt idx="200">
                  <c:v>6.5936451829370468E-4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C7E-4B35-B631-A5242F733F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081152"/>
        <c:axId val="68074880"/>
      </c:scatterChart>
      <c:valAx>
        <c:axId val="68066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time, s</a:t>
                </a:r>
              </a:p>
            </c:rich>
          </c:tx>
          <c:layout>
            <c:manualLayout>
              <c:xMode val="edge"/>
              <c:yMode val="edge"/>
              <c:x val="0.79573849820496589"/>
              <c:y val="0.812542650918635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8072960"/>
        <c:crosses val="autoZero"/>
        <c:crossBetween val="midCat"/>
      </c:valAx>
      <c:valAx>
        <c:axId val="68072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 [m]</a:t>
                </a:r>
              </a:p>
            </c:rich>
          </c:tx>
          <c:layout>
            <c:manualLayout>
              <c:xMode val="edge"/>
              <c:yMode val="edge"/>
              <c:x val="5.2777777777777778E-2"/>
              <c:y val="0.144251603966170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8066688"/>
        <c:crosses val="autoZero"/>
        <c:crossBetween val="midCat"/>
      </c:valAx>
      <c:valAx>
        <c:axId val="68074880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</a:t>
                </a:r>
                <a:r>
                  <a:rPr lang="en-US" baseline="0"/>
                  <a:t> </a:t>
                </a:r>
                <a:r>
                  <a:rPr lang="en-US" b="1" baseline="0"/>
                  <a:t>[</a:t>
                </a:r>
                <a:r>
                  <a:rPr lang="en-US" baseline="0"/>
                  <a:t>m/s]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71728313271185928"/>
              <c:y val="0.1539538807649043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8081152"/>
        <c:crosses val="max"/>
        <c:crossBetween val="midCat"/>
      </c:valAx>
      <c:valAx>
        <c:axId val="680811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807488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4515268350076924"/>
          <c:y val="0.15556992875890516"/>
          <c:w val="0.2027335425896214"/>
          <c:h val="0.485196522016517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247650</xdr:colOff>
          <xdr:row>9</xdr:row>
          <xdr:rowOff>133350</xdr:rowOff>
        </xdr:from>
        <xdr:to>
          <xdr:col>5</xdr:col>
          <xdr:colOff>247650</xdr:colOff>
          <xdr:row>11</xdr:row>
          <xdr:rowOff>47625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</a:rPr>
                <a:t>Calculate motion</a:t>
              </a:r>
            </a:p>
          </xdr:txBody>
        </xdr:sp>
        <xdr:clientData fPrintsWithSheet="0"/>
      </xdr:twoCellAnchor>
    </mc:Choice>
    <mc:Fallback/>
  </mc:AlternateContent>
  <xdr:twoCellAnchor>
    <xdr:from>
      <xdr:col>9</xdr:col>
      <xdr:colOff>571501</xdr:colOff>
      <xdr:row>15</xdr:row>
      <xdr:rowOff>95250</xdr:rowOff>
    </xdr:from>
    <xdr:to>
      <xdr:col>17</xdr:col>
      <xdr:colOff>371475</xdr:colOff>
      <xdr:row>27</xdr:row>
      <xdr:rowOff>180974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457200</xdr:colOff>
      <xdr:row>0</xdr:row>
      <xdr:rowOff>19050</xdr:rowOff>
    </xdr:from>
    <xdr:to>
      <xdr:col>12</xdr:col>
      <xdr:colOff>333375</xdr:colOff>
      <xdr:row>10</xdr:row>
      <xdr:rowOff>161925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M4016"/>
  <sheetViews>
    <sheetView tabSelected="1" topLeftCell="A4" workbookViewId="0">
      <selection activeCell="F21" sqref="F21"/>
    </sheetView>
  </sheetViews>
  <sheetFormatPr defaultRowHeight="15" x14ac:dyDescent="0.25"/>
  <cols>
    <col min="1" max="1" width="12.7109375" customWidth="1"/>
    <col min="2" max="2" width="12.5703125" customWidth="1"/>
    <col min="3" max="3" width="9.42578125" customWidth="1"/>
    <col min="4" max="4" width="10.28515625" customWidth="1"/>
    <col min="5" max="5" width="12" customWidth="1"/>
  </cols>
  <sheetData>
    <row r="1" spans="1:11" ht="21" x14ac:dyDescent="0.35">
      <c r="A1" s="3" t="s">
        <v>21</v>
      </c>
    </row>
    <row r="2" spans="1:11" ht="15.75" customHeight="1" x14ac:dyDescent="0.25">
      <c r="A2" s="1" t="s">
        <v>24</v>
      </c>
    </row>
    <row r="3" spans="1:11" x14ac:dyDescent="0.25">
      <c r="A3" s="1" t="s">
        <v>4</v>
      </c>
    </row>
    <row r="4" spans="1:11" x14ac:dyDescent="0.25">
      <c r="A4" t="s">
        <v>22</v>
      </c>
      <c r="C4" s="4">
        <v>1000</v>
      </c>
    </row>
    <row r="5" spans="1:11" x14ac:dyDescent="0.25">
      <c r="A5" t="s">
        <v>5</v>
      </c>
      <c r="C5" s="4">
        <v>1127</v>
      </c>
      <c r="D5" t="s">
        <v>15</v>
      </c>
    </row>
    <row r="6" spans="1:11" x14ac:dyDescent="0.25">
      <c r="A6" t="s">
        <v>0</v>
      </c>
      <c r="C6" s="4">
        <f>0.0000001</f>
        <v>9.9999999999999995E-8</v>
      </c>
      <c r="D6" t="s">
        <v>16</v>
      </c>
    </row>
    <row r="7" spans="1:11" x14ac:dyDescent="0.25">
      <c r="A7" t="s">
        <v>6</v>
      </c>
      <c r="C7" s="4">
        <v>8900</v>
      </c>
      <c r="D7" t="s">
        <v>15</v>
      </c>
    </row>
    <row r="8" spans="1:11" x14ac:dyDescent="0.25">
      <c r="A8" t="s">
        <v>1</v>
      </c>
      <c r="C8" s="4">
        <v>0.47</v>
      </c>
    </row>
    <row r="9" spans="1:11" x14ac:dyDescent="0.25">
      <c r="A9" t="s">
        <v>13</v>
      </c>
      <c r="C9">
        <f>4/3*PI()*D_*D_*D_/8*C7</f>
        <v>4.6600291028248585E-18</v>
      </c>
      <c r="D9" t="s">
        <v>14</v>
      </c>
    </row>
    <row r="10" spans="1:11" x14ac:dyDescent="0.25">
      <c r="A10" s="1" t="s">
        <v>20</v>
      </c>
      <c r="C10" s="4">
        <v>0</v>
      </c>
    </row>
    <row r="11" spans="1:11" x14ac:dyDescent="0.25">
      <c r="A11" s="1" t="s">
        <v>23</v>
      </c>
      <c r="C11" s="4">
        <v>2E-3</v>
      </c>
      <c r="D11" t="s">
        <v>16</v>
      </c>
    </row>
    <row r="12" spans="1:11" x14ac:dyDescent="0.25">
      <c r="A12" s="1" t="s">
        <v>12</v>
      </c>
      <c r="C12" s="4">
        <v>200</v>
      </c>
    </row>
    <row r="13" spans="1:11" x14ac:dyDescent="0.25">
      <c r="B13" t="s">
        <v>7</v>
      </c>
      <c r="D13" t="s">
        <v>3</v>
      </c>
      <c r="H13" t="s">
        <v>19</v>
      </c>
    </row>
    <row r="14" spans="1:11" x14ac:dyDescent="0.25">
      <c r="A14" t="s">
        <v>2</v>
      </c>
      <c r="B14" s="5" t="s">
        <v>17</v>
      </c>
      <c r="C14" s="5" t="s">
        <v>18</v>
      </c>
      <c r="D14" t="s">
        <v>8</v>
      </c>
      <c r="E14" t="s">
        <v>9</v>
      </c>
      <c r="H14" t="s">
        <v>10</v>
      </c>
      <c r="I14" t="s">
        <v>11</v>
      </c>
      <c r="J14" s="6"/>
      <c r="K14" s="6"/>
    </row>
    <row r="15" spans="1:11" x14ac:dyDescent="0.25">
      <c r="A15">
        <v>0</v>
      </c>
      <c r="B15" s="4">
        <v>0</v>
      </c>
      <c r="C15" s="4">
        <v>0.05</v>
      </c>
      <c r="D15" s="2">
        <v>1.2286831483632431E-15</v>
      </c>
      <c r="E15">
        <v>-3.1688201854609672E-17</v>
      </c>
      <c r="H15">
        <v>7.6843462941527838E-4</v>
      </c>
      <c r="I15">
        <v>-1.9818218945560642E-5</v>
      </c>
    </row>
    <row r="16" spans="1:11" x14ac:dyDescent="0.25">
      <c r="A16">
        <v>2.6018285896269644</v>
      </c>
      <c r="B16">
        <v>1.9993351880720728E-3</v>
      </c>
      <c r="C16">
        <v>4.9948436391351957E-2</v>
      </c>
      <c r="D16">
        <v>1.1971752653444574E-15</v>
      </c>
      <c r="E16">
        <v>-7.5846739545884529E-18</v>
      </c>
      <c r="H16">
        <v>7.5863640576699903E-4</v>
      </c>
      <c r="I16">
        <v>-4.8063219767307685E-6</v>
      </c>
    </row>
    <row r="17" spans="1:9" x14ac:dyDescent="0.25">
      <c r="A17">
        <v>5.2380847035724702</v>
      </c>
      <c r="B17">
        <v>3.9992950510369671E-3</v>
      </c>
      <c r="C17">
        <v>4.9935765695655207E-2</v>
      </c>
      <c r="D17">
        <v>1.1297782511799725E-15</v>
      </c>
      <c r="E17">
        <v>-2.5834666650940962E-16</v>
      </c>
      <c r="H17">
        <v>7.2764894859145756E-4</v>
      </c>
      <c r="I17">
        <v>-1.6639166142678197E-4</v>
      </c>
    </row>
    <row r="18" spans="1:9" x14ac:dyDescent="0.25">
      <c r="A18">
        <v>7.9175019683637977</v>
      </c>
      <c r="B18">
        <v>5.9489702066001758E-3</v>
      </c>
      <c r="C18">
        <v>4.9489933005310974E-2</v>
      </c>
      <c r="D18">
        <v>8.6353928665959912E-16</v>
      </c>
      <c r="E18">
        <v>-1.667281869166669E-16</v>
      </c>
      <c r="H18">
        <v>6.3844930344350722E-4</v>
      </c>
      <c r="I18">
        <v>-1.2326885000578521E-4</v>
      </c>
    </row>
    <row r="19" spans="1:9" x14ac:dyDescent="0.25">
      <c r="A19">
        <v>10.993286951686219</v>
      </c>
      <c r="B19">
        <v>7.9127029867443761E-3</v>
      </c>
      <c r="C19">
        <v>4.9110784527551757E-2</v>
      </c>
      <c r="D19">
        <v>1.07489940763319E-15</v>
      </c>
      <c r="E19">
        <v>-8.7310942955182791E-16</v>
      </c>
      <c r="H19">
        <v>6.333301967622664E-4</v>
      </c>
      <c r="I19">
        <v>-5.1443564196450796E-4</v>
      </c>
    </row>
    <row r="20" spans="1:9" x14ac:dyDescent="0.25">
      <c r="A20">
        <v>13.444460307394502</v>
      </c>
      <c r="B20">
        <v>9.4651050904135271E-3</v>
      </c>
      <c r="C20">
        <v>4.7849813588741671E-2</v>
      </c>
      <c r="D20">
        <v>9.9971514325913395E-16</v>
      </c>
      <c r="E20">
        <v>-2.00820994708703E-16</v>
      </c>
      <c r="H20">
        <v>6.8643943134062062E-4</v>
      </c>
      <c r="I20">
        <v>-1.3789072851261961E-4</v>
      </c>
    </row>
    <row r="21" spans="1:9" x14ac:dyDescent="0.25">
      <c r="A21">
        <v>16.300982533263248</v>
      </c>
      <c r="B21">
        <v>1.1425934582750713E-2</v>
      </c>
      <c r="C21">
        <v>4.745592565800414E-2</v>
      </c>
      <c r="D21">
        <v>8.4557240619672409E-16</v>
      </c>
      <c r="E21">
        <v>-2.08950509966409E-16</v>
      </c>
      <c r="H21">
        <v>6.2820179927904377E-4</v>
      </c>
      <c r="I21">
        <v>-1.5523577325752194E-4</v>
      </c>
    </row>
    <row r="22" spans="1:9" x14ac:dyDescent="0.25">
      <c r="A22">
        <v>19.39170514338889</v>
      </c>
      <c r="B22">
        <v>1.3367532087504063E-2</v>
      </c>
      <c r="C22">
        <v>4.6976134943696783E-2</v>
      </c>
      <c r="D22">
        <v>1.1110702844489622E-15</v>
      </c>
      <c r="E22">
        <v>2.3460422495246954E-16</v>
      </c>
      <c r="H22">
        <v>7.2292624574771865E-4</v>
      </c>
      <c r="I22">
        <v>1.5264700528423939E-4</v>
      </c>
    </row>
    <row r="23" spans="1:9" x14ac:dyDescent="0.25">
      <c r="A23">
        <v>22.098554674762088</v>
      </c>
      <c r="B23">
        <v>1.5324384657023661E-2</v>
      </c>
      <c r="C23">
        <v>4.738932741841595E-2</v>
      </c>
      <c r="D23" s="2">
        <v>8.6213470294265383E-16</v>
      </c>
      <c r="E23">
        <v>-3.0697950980245242E-16</v>
      </c>
      <c r="F23" s="2"/>
      <c r="H23" s="2">
        <v>6.248653618653047E-4</v>
      </c>
      <c r="I23">
        <v>-2.2249523400834798E-4</v>
      </c>
    </row>
    <row r="24" spans="1:9" x14ac:dyDescent="0.25">
      <c r="A24">
        <v>25.113802269095132</v>
      </c>
      <c r="B24">
        <v>1.720850843617007E-2</v>
      </c>
      <c r="C24">
        <v>4.6718449199321707E-2</v>
      </c>
      <c r="D24">
        <v>1.2469073534920057E-15</v>
      </c>
      <c r="E24">
        <v>-6.9776407911091597E-16</v>
      </c>
      <c r="H24">
        <v>7.2326573661081494E-4</v>
      </c>
      <c r="I24">
        <v>-4.0473644593191444E-4</v>
      </c>
    </row>
    <row r="25" spans="1:9" x14ac:dyDescent="0.25">
      <c r="A25">
        <v>27.526902498184878</v>
      </c>
      <c r="B25">
        <v>1.8953821150878392E-2</v>
      </c>
      <c r="C25">
        <v>4.5741779588922435E-2</v>
      </c>
      <c r="D25">
        <v>9.9897073528552782E-16</v>
      </c>
      <c r="E25">
        <v>-7.0586195501668997E-16</v>
      </c>
      <c r="H25">
        <v>6.2627591669509063E-4</v>
      </c>
      <c r="I25">
        <v>-4.4251981296720831E-4</v>
      </c>
    </row>
    <row r="26" spans="1:9" x14ac:dyDescent="0.25">
      <c r="A26">
        <v>30.135004670450396</v>
      </c>
      <c r="B26">
        <v>2.0587212729648436E-2</v>
      </c>
      <c r="C26">
        <v>4.4587642703452127E-2</v>
      </c>
      <c r="D26">
        <v>1.162163628424791E-15</v>
      </c>
      <c r="E26">
        <v>-5.9803267934034839E-16</v>
      </c>
      <c r="H26">
        <v>7.0483504155936186E-4</v>
      </c>
      <c r="I26">
        <v>-3.6269796962071167E-4</v>
      </c>
    </row>
    <row r="27" spans="1:9" x14ac:dyDescent="0.25">
      <c r="A27">
        <v>32.658089563198551</v>
      </c>
      <c r="B27">
        <v>2.236557137488638E-2</v>
      </c>
      <c r="C27">
        <v>4.3672524935671683E-2</v>
      </c>
      <c r="D27">
        <v>1.369380603289792E-15</v>
      </c>
      <c r="E27">
        <v>-5.6250715155233712E-16</v>
      </c>
      <c r="H27">
        <v>7.8035488004697456E-4</v>
      </c>
      <c r="I27">
        <v>-3.2055018138904984E-4</v>
      </c>
    </row>
    <row r="28" spans="1:9" x14ac:dyDescent="0.25">
      <c r="A28">
        <v>35.028806126741884</v>
      </c>
      <c r="B28">
        <v>2.421557161445561E-2</v>
      </c>
      <c r="C28">
        <v>4.2912591311205846E-2</v>
      </c>
      <c r="D28">
        <v>1.035333499234765E-15</v>
      </c>
      <c r="E28">
        <v>-4.7336674876358047E-16</v>
      </c>
      <c r="H28">
        <v>6.7280451206502118E-4</v>
      </c>
      <c r="I28">
        <v>-3.0761419838639764E-4</v>
      </c>
    </row>
    <row r="29" spans="1:9" x14ac:dyDescent="0.25">
      <c r="A29">
        <v>37.732268219660739</v>
      </c>
      <c r="B29">
        <v>2.603447310876816E-2</v>
      </c>
      <c r="C29">
        <v>4.2080967986624598E-2</v>
      </c>
      <c r="D29">
        <v>9.5963267905890066E-16</v>
      </c>
      <c r="E29">
        <v>-2.2573640652256579E-16</v>
      </c>
      <c r="H29">
        <v>6.7013791138746258E-4</v>
      </c>
      <c r="I29">
        <v>-1.5763794553088416E-4</v>
      </c>
    </row>
    <row r="30" spans="1:9" x14ac:dyDescent="0.25">
      <c r="A30">
        <v>40.637433292355716</v>
      </c>
      <c r="B30">
        <v>2.7981334362819778E-2</v>
      </c>
      <c r="C30">
        <v>4.1623003733136883E-2</v>
      </c>
      <c r="D30">
        <v>1.0741178617821594E-15</v>
      </c>
      <c r="E30">
        <v>-3.4762054328193793E-16</v>
      </c>
      <c r="H30">
        <v>7.0092290452310961E-4</v>
      </c>
      <c r="I30">
        <v>-2.2684214604234252E-4</v>
      </c>
    </row>
    <row r="31" spans="1:9" x14ac:dyDescent="0.25">
      <c r="A31">
        <v>43.35218408531523</v>
      </c>
      <c r="B31">
        <v>2.9884165373677374E-2</v>
      </c>
      <c r="C31">
        <v>4.1007183837291794E-2</v>
      </c>
      <c r="D31">
        <v>8.4949142470802598E-16</v>
      </c>
      <c r="E31">
        <v>-2.022328148020533E-16</v>
      </c>
      <c r="H31">
        <v>6.3030883659593369E-4</v>
      </c>
      <c r="I31">
        <v>-1.5005346318029621E-4</v>
      </c>
    </row>
    <row r="32" spans="1:9" x14ac:dyDescent="0.25">
      <c r="A32">
        <v>46.438966745095371</v>
      </c>
      <c r="B32">
        <v>3.1829791760787894E-2</v>
      </c>
      <c r="C32">
        <v>4.0544001409106897E-2</v>
      </c>
      <c r="D32">
        <v>8.8770312953328646E-16</v>
      </c>
      <c r="E32">
        <v>-4.5839928415109608E-16</v>
      </c>
      <c r="H32">
        <v>6.1578388867886201E-4</v>
      </c>
      <c r="I32">
        <v>-3.1798343879960828E-4</v>
      </c>
    </row>
    <row r="33" spans="1:9" x14ac:dyDescent="0.25">
      <c r="A33">
        <v>49.324806595455819</v>
      </c>
      <c r="B33">
        <v>3.3606845445947275E-2</v>
      </c>
      <c r="C33">
        <v>3.9626352129664331E-2</v>
      </c>
      <c r="D33">
        <v>9.4340147868391361E-16</v>
      </c>
      <c r="E33">
        <v>1.3797494054535332E-17</v>
      </c>
      <c r="H33">
        <v>6.7341723189374514E-4</v>
      </c>
      <c r="I33">
        <v>9.8489036356372877E-6</v>
      </c>
    </row>
    <row r="34" spans="1:9" x14ac:dyDescent="0.25">
      <c r="A34">
        <v>52.294415986632231</v>
      </c>
      <c r="B34">
        <v>3.5606631581958967E-2</v>
      </c>
      <c r="C34">
        <v>3.9655599526393512E-2</v>
      </c>
      <c r="D34">
        <v>1.20967623678942E-15</v>
      </c>
      <c r="E34">
        <v>8.896494218530797E-17</v>
      </c>
      <c r="H34">
        <v>7.6156692834377553E-4</v>
      </c>
      <c r="I34">
        <v>5.6009001160647721E-5</v>
      </c>
    </row>
    <row r="35" spans="1:9" x14ac:dyDescent="0.25">
      <c r="A35">
        <v>54.913506950555323</v>
      </c>
      <c r="B35">
        <v>3.7601244642406814E-2</v>
      </c>
      <c r="C35">
        <v>3.9802292195231723E-2</v>
      </c>
      <c r="D35">
        <v>1.0780540951050119E-15</v>
      </c>
      <c r="E35">
        <v>9.7198827353287534E-17</v>
      </c>
      <c r="H35">
        <v>7.1845639085568063E-4</v>
      </c>
      <c r="I35">
        <v>6.4777007956029343E-5</v>
      </c>
    </row>
    <row r="36" spans="1:9" x14ac:dyDescent="0.25">
      <c r="A36">
        <v>57.686006690042056</v>
      </c>
      <c r="B36">
        <v>3.9593164798886769E-2</v>
      </c>
      <c r="C36">
        <v>3.9981886432914546E-2</v>
      </c>
      <c r="D36">
        <v>-4.3490633202277133E-15</v>
      </c>
      <c r="E36">
        <v>-2.2253845976126492E-15</v>
      </c>
      <c r="H36">
        <v>-1.3642905167861599E-3</v>
      </c>
      <c r="I36">
        <v>-6.98097700395393E-4</v>
      </c>
    </row>
    <row r="37" spans="1:9" x14ac:dyDescent="0.25">
      <c r="A37">
        <v>58.991043569975751</v>
      </c>
      <c r="B37">
        <v>3.7812715359537029E-2</v>
      </c>
      <c r="C37">
        <v>3.9070843188101653E-2</v>
      </c>
      <c r="D37">
        <v>9.9808043327870053E-16</v>
      </c>
      <c r="E37">
        <v>-1.8653439098641322E-16</v>
      </c>
      <c r="H37">
        <v>6.8677471416051818E-4</v>
      </c>
      <c r="I37">
        <v>-1.283534861313408E-4</v>
      </c>
    </row>
    <row r="38" spans="1:9" x14ac:dyDescent="0.25">
      <c r="A38">
        <v>61.853641880069063</v>
      </c>
      <c r="B38">
        <v>3.9778675495707745E-2</v>
      </c>
      <c r="C38">
        <v>3.8703418715607493E-2</v>
      </c>
      <c r="D38">
        <v>1.4093799676036919E-15</v>
      </c>
      <c r="E38">
        <v>5.9429202176159651E-17</v>
      </c>
      <c r="H38">
        <v>8.2277358361272418E-4</v>
      </c>
      <c r="I38">
        <v>3.4693821942751947E-5</v>
      </c>
    </row>
    <row r="39" spans="1:9" x14ac:dyDescent="0.25">
      <c r="A39">
        <v>64.282286113245235</v>
      </c>
      <c r="B39">
        <v>4.1776899814758482E-2</v>
      </c>
      <c r="C39">
        <v>3.8787677666195598E-2</v>
      </c>
      <c r="D39">
        <v>1.0687934171308134E-15</v>
      </c>
      <c r="E39">
        <v>-3.2519608263203772E-16</v>
      </c>
      <c r="H39">
        <v>7.0112110848993857E-4</v>
      </c>
      <c r="I39">
        <v>-2.1332638681816841E-4</v>
      </c>
    </row>
    <row r="40" spans="1:9" x14ac:dyDescent="0.25">
      <c r="A40">
        <v>67.01133256277177</v>
      </c>
      <c r="B40">
        <v>4.3690291886571059E-2</v>
      </c>
      <c r="C40">
        <v>3.8205500047659151E-2</v>
      </c>
      <c r="D40">
        <v>8.4201793843705227E-16</v>
      </c>
      <c r="E40">
        <v>-8.5008797345340332E-18</v>
      </c>
      <c r="H40">
        <v>6.3622213714528708E-4</v>
      </c>
      <c r="I40">
        <v>-6.4231979218393217E-6</v>
      </c>
    </row>
    <row r="41" spans="1:9" x14ac:dyDescent="0.25">
      <c r="A41">
        <v>70.154728501094212</v>
      </c>
      <c r="B41">
        <v>4.5690189968344383E-2</v>
      </c>
      <c r="C41">
        <v>3.8185309393400597E-2</v>
      </c>
      <c r="D41">
        <v>1.0922629371756737E-14</v>
      </c>
      <c r="E41">
        <v>-6.7415038369811038E-17</v>
      </c>
      <c r="H41">
        <v>2.2914935169702179E-3</v>
      </c>
      <c r="I41">
        <v>-1.4143217545234216E-5</v>
      </c>
    </row>
    <row r="42" spans="1:9" x14ac:dyDescent="0.25">
      <c r="A42">
        <v>71.027505095070623</v>
      </c>
      <c r="B42">
        <v>4.769015187520468E-2</v>
      </c>
      <c r="C42">
        <v>3.8172965524163598E-2</v>
      </c>
      <c r="D42">
        <v>1.1059330659791366E-15</v>
      </c>
      <c r="E42">
        <v>3.8324362889722568E-16</v>
      </c>
      <c r="H42">
        <v>7.087788573711879E-4</v>
      </c>
      <c r="I42">
        <v>2.4561611343456078E-4</v>
      </c>
    </row>
    <row r="43" spans="1:9" x14ac:dyDescent="0.25">
      <c r="A43">
        <v>73.693710266548408</v>
      </c>
      <c r="B43">
        <v>4.9579901730161857E-2</v>
      </c>
      <c r="C43">
        <v>3.8827828476001101E-2</v>
      </c>
      <c r="D43">
        <v>1.2905865177590242E-15</v>
      </c>
      <c r="E43">
        <v>5.9741858018520493E-16</v>
      </c>
      <c r="H43">
        <v>7.5036566335604925E-4</v>
      </c>
      <c r="I43">
        <v>3.4734780121544926E-4</v>
      </c>
    </row>
    <row r="44" spans="1:9" x14ac:dyDescent="0.25">
      <c r="A44">
        <v>76.11249647697781</v>
      </c>
      <c r="B44">
        <v>5.1394875849467184E-2</v>
      </c>
      <c r="C44">
        <v>3.9667988547804005E-2</v>
      </c>
      <c r="D44">
        <v>1.1769957290784533E-15</v>
      </c>
      <c r="E44">
        <v>1.2192391963777857E-16</v>
      </c>
      <c r="H44">
        <v>7.5021846526593307E-4</v>
      </c>
      <c r="I44">
        <v>7.7714450112303029E-5</v>
      </c>
    </row>
    <row r="45" spans="1:9" x14ac:dyDescent="0.25">
      <c r="A45">
        <v>78.764197265282689</v>
      </c>
      <c r="B45">
        <v>5.3384230745213743E-2</v>
      </c>
      <c r="C45">
        <v>3.9874064016429477E-2</v>
      </c>
      <c r="D45">
        <v>1.1363605137380984E-15</v>
      </c>
      <c r="E45">
        <v>-1.7668157410928306E-16</v>
      </c>
      <c r="H45">
        <v>7.3472326252801642E-4</v>
      </c>
      <c r="I45">
        <v>-1.1423492895853674E-4</v>
      </c>
    </row>
    <row r="46" spans="1:9" x14ac:dyDescent="0.25">
      <c r="A46">
        <v>81.45399306721977</v>
      </c>
      <c r="B46">
        <v>5.5360486292347119E-2</v>
      </c>
      <c r="C46">
        <v>3.9566795384082226E-2</v>
      </c>
      <c r="D46">
        <v>1.1092819567093965E-15</v>
      </c>
      <c r="E46">
        <v>4.7124365312699254E-16</v>
      </c>
      <c r="H46">
        <v>7.0059385745050264E-4</v>
      </c>
      <c r="I46">
        <v>2.9762533028363072E-4</v>
      </c>
    </row>
    <row r="47" spans="1:9" x14ac:dyDescent="0.25">
      <c r="A47">
        <v>84.081452574512923</v>
      </c>
      <c r="B47">
        <v>5.7201268283856625E-2</v>
      </c>
      <c r="C47">
        <v>4.0348793887747217E-2</v>
      </c>
      <c r="D47">
        <v>8.1016541822442922E-15</v>
      </c>
      <c r="E47">
        <v>3.4654671965617904E-15</v>
      </c>
      <c r="H47">
        <v>1.8923555202928651E-3</v>
      </c>
      <c r="I47">
        <v>8.0945148142461175E-4</v>
      </c>
    </row>
    <row r="48" spans="1:9" x14ac:dyDescent="0.25">
      <c r="A48">
        <v>85.053171553836094</v>
      </c>
      <c r="B48">
        <v>5.9040106058552172E-2</v>
      </c>
      <c r="C48">
        <v>4.1135353255088769E-2</v>
      </c>
      <c r="D48">
        <v>9.8102340815314182E-16</v>
      </c>
      <c r="E48">
        <v>2.2354408133650839E-16</v>
      </c>
      <c r="H48">
        <v>6.7811409391474583E-4</v>
      </c>
      <c r="I48">
        <v>1.5452066781045356E-4</v>
      </c>
    </row>
    <row r="49" spans="1:9" x14ac:dyDescent="0.25">
      <c r="A49">
        <v>87.928815129472994</v>
      </c>
      <c r="B49">
        <v>6.0990120496266953E-2</v>
      </c>
      <c r="C49">
        <v>4.1579699620781022E-2</v>
      </c>
      <c r="D49">
        <v>1.3127420304491663E-15</v>
      </c>
      <c r="E49">
        <v>-1.6761189571661363E-16</v>
      </c>
      <c r="H49">
        <v>7.9121248234766291E-4</v>
      </c>
      <c r="I49">
        <v>-1.0102260840659116E-4</v>
      </c>
    </row>
    <row r="50" spans="1:9" x14ac:dyDescent="0.25">
      <c r="A50">
        <v>90.436225369329549</v>
      </c>
      <c r="B50">
        <v>6.2974014776407808E-2</v>
      </c>
      <c r="C50">
        <v>4.1326394498005313E-2</v>
      </c>
      <c r="D50">
        <v>1.0819480466423355E-15</v>
      </c>
      <c r="E50">
        <v>-6.0063966916981732E-17</v>
      </c>
      <c r="H50">
        <v>7.2065644971798244E-4</v>
      </c>
      <c r="I50">
        <v>-4.0006990436093908E-5</v>
      </c>
    </row>
    <row r="51" spans="1:9" x14ac:dyDescent="0.25">
      <c r="A51">
        <v>93.207206229438796</v>
      </c>
      <c r="B51">
        <v>6.497094000529062E-2</v>
      </c>
      <c r="C51">
        <v>4.1215535893236323E-2</v>
      </c>
      <c r="D51">
        <v>1.3692927914893474E-15</v>
      </c>
      <c r="E51">
        <v>5.923193432402401E-16</v>
      </c>
      <c r="H51">
        <v>7.7729113728525635E-4</v>
      </c>
      <c r="I51">
        <v>3.3623530248960942E-4</v>
      </c>
    </row>
    <row r="52" spans="1:9" x14ac:dyDescent="0.25">
      <c r="A52">
        <v>95.56876658412682</v>
      </c>
      <c r="B52">
        <v>6.6806559939153853E-2</v>
      </c>
      <c r="C52">
        <v>4.2009575853442324E-2</v>
      </c>
      <c r="D52">
        <v>1.3117593475635723E-15</v>
      </c>
      <c r="E52">
        <v>-7.7701530250650957E-17</v>
      </c>
      <c r="H52">
        <v>7.9342515340267625E-4</v>
      </c>
      <c r="I52">
        <v>-4.6998215544073068E-5</v>
      </c>
    </row>
    <row r="53" spans="1:9" x14ac:dyDescent="0.25">
      <c r="A53">
        <v>98.085072578478517</v>
      </c>
      <c r="B53">
        <v>6.8803060408730424E-2</v>
      </c>
      <c r="C53">
        <v>4.189131396194494E-2</v>
      </c>
      <c r="D53">
        <v>1.3980554500894826E-15</v>
      </c>
      <c r="E53">
        <v>-1.4128871869899887E-16</v>
      </c>
      <c r="H53">
        <v>8.1774537755216015E-4</v>
      </c>
      <c r="I53">
        <v>-8.2642070176099794E-5</v>
      </c>
    </row>
    <row r="54" spans="1:9" x14ac:dyDescent="0.25">
      <c r="A54">
        <v>100.51842692836176</v>
      </c>
      <c r="B54">
        <v>7.0792924680293898E-2</v>
      </c>
      <c r="C54">
        <v>4.1690216520998573E-2</v>
      </c>
      <c r="D54">
        <v>7.9721360718323173E-15</v>
      </c>
      <c r="E54">
        <v>2.6660816916744052E-15</v>
      </c>
      <c r="H54">
        <v>1.9064961799132687E-3</v>
      </c>
      <c r="I54">
        <v>6.3758000549854032E-4</v>
      </c>
    </row>
    <row r="55" spans="1:9" x14ac:dyDescent="0.25">
      <c r="A55">
        <v>101.51331194882424</v>
      </c>
      <c r="B55">
        <v>7.2689669171258561E-2</v>
      </c>
      <c r="C55">
        <v>4.2324535317815458E-2</v>
      </c>
      <c r="D55">
        <v>1.390865204424944E-15</v>
      </c>
      <c r="E55">
        <v>-2.9633614862516816E-18</v>
      </c>
      <c r="H55">
        <v>8.1771355787054476E-4</v>
      </c>
      <c r="I55">
        <v>-1.7422111477591223E-6</v>
      </c>
    </row>
    <row r="56" spans="1:9" x14ac:dyDescent="0.25">
      <c r="A56">
        <v>103.95915064301951</v>
      </c>
      <c r="B56">
        <v>7.4689664631866423E-2</v>
      </c>
      <c r="C56">
        <v>4.2320274150376813E-2</v>
      </c>
      <c r="D56">
        <v>1.0128541502142325E-15</v>
      </c>
      <c r="E56">
        <v>1.8319047364143678E-16</v>
      </c>
      <c r="H56">
        <v>6.9220986107066881E-4</v>
      </c>
      <c r="I56">
        <v>1.2519695188294164E-4</v>
      </c>
    </row>
    <row r="57" spans="1:9" x14ac:dyDescent="0.25">
      <c r="A57">
        <v>106.80231866105895</v>
      </c>
      <c r="B57">
        <v>7.6657733570634073E-2</v>
      </c>
      <c r="C57">
        <v>4.2676230119926412E-2</v>
      </c>
      <c r="D57">
        <v>1.2751247023530749E-15</v>
      </c>
      <c r="E57">
        <v>-5.6938569509906622E-17</v>
      </c>
      <c r="H57">
        <v>7.8256285185552264E-4</v>
      </c>
      <c r="I57">
        <v>-3.4944040574243831E-5</v>
      </c>
    </row>
    <row r="58" spans="1:9" x14ac:dyDescent="0.25">
      <c r="A58">
        <v>109.35547979290659</v>
      </c>
      <c r="B58">
        <v>7.8655742627219444E-2</v>
      </c>
      <c r="C58">
        <v>4.2587012353742543E-2</v>
      </c>
      <c r="D58">
        <v>1.1653036191611348E-14</v>
      </c>
      <c r="E58">
        <v>-3.573073575807032E-16</v>
      </c>
      <c r="H58">
        <v>2.3663375113325055E-3</v>
      </c>
      <c r="I58">
        <v>-7.2557039162632193E-5</v>
      </c>
    </row>
    <row r="59" spans="1:9" x14ac:dyDescent="0.25">
      <c r="A59">
        <v>110.20027073429884</v>
      </c>
      <c r="B59">
        <v>8.0654803121069804E-2</v>
      </c>
      <c r="C59">
        <v>4.2525716824323712E-2</v>
      </c>
      <c r="D59">
        <v>1.4394556530538312E-15</v>
      </c>
      <c r="E59">
        <v>1.4926555681166933E-16</v>
      </c>
      <c r="H59">
        <v>8.2965411935088723E-4</v>
      </c>
      <c r="I59">
        <v>8.6031677199140626E-5</v>
      </c>
    </row>
    <row r="60" spans="1:9" x14ac:dyDescent="0.25">
      <c r="A60">
        <v>112.59805684168964</v>
      </c>
      <c r="B60">
        <v>8.2644136242388908E-2</v>
      </c>
      <c r="C60">
        <v>4.273200238470734E-2</v>
      </c>
      <c r="D60">
        <v>8.5257986162575473E-16</v>
      </c>
      <c r="E60">
        <v>-1.1221423470510958E-15</v>
      </c>
      <c r="H60">
        <v>4.9795969056002363E-4</v>
      </c>
      <c r="I60">
        <v>-6.5540095544403454E-4</v>
      </c>
    </row>
    <row r="61" spans="1:9" x14ac:dyDescent="0.25">
      <c r="A61">
        <v>115.0278582171179</v>
      </c>
      <c r="B61">
        <v>8.3854079383419475E-2</v>
      </c>
      <c r="C61">
        <v>4.1139508241712433E-2</v>
      </c>
      <c r="D61">
        <v>1.3568658090696915E-15</v>
      </c>
      <c r="E61">
        <v>-7.8155095766545043E-16</v>
      </c>
      <c r="H61">
        <v>7.5183074762577616E-4</v>
      </c>
      <c r="I61">
        <v>-4.3305243369064575E-4</v>
      </c>
    </row>
    <row r="62" spans="1:9" x14ac:dyDescent="0.25">
      <c r="A62">
        <v>117.33298512012159</v>
      </c>
      <c r="B62">
        <v>8.5587144666277037E-2</v>
      </c>
      <c r="C62">
        <v>4.0141267426400902E-2</v>
      </c>
      <c r="D62">
        <v>1.3398646491246431E-15</v>
      </c>
      <c r="E62">
        <v>-2.1413952934903514E-16</v>
      </c>
      <c r="H62">
        <v>7.9753759876370449E-4</v>
      </c>
      <c r="I62">
        <v>-1.2746386446496348E-4</v>
      </c>
    </row>
    <row r="63" spans="1:9" x14ac:dyDescent="0.25">
      <c r="A63">
        <v>119.80927733826104</v>
      </c>
      <c r="B63">
        <v>8.7562080815769217E-2</v>
      </c>
      <c r="C63">
        <v>3.982562965073233E-2</v>
      </c>
      <c r="D63">
        <v>1.5334300195934473E-15</v>
      </c>
      <c r="E63">
        <v>-2.5074262705340063E-16</v>
      </c>
      <c r="H63">
        <v>8.5295524675669133E-4</v>
      </c>
      <c r="I63">
        <v>-1.3947310056409195E-4</v>
      </c>
    </row>
    <row r="64" spans="1:9" x14ac:dyDescent="0.25">
      <c r="A64">
        <v>122.12333373591332</v>
      </c>
      <c r="B64">
        <v>8.9535867361437621E-2</v>
      </c>
      <c r="C64">
        <v>3.9502881030071595E-2</v>
      </c>
      <c r="D64">
        <v>1.7074009450360877E-15</v>
      </c>
      <c r="E64">
        <v>3.7206214422703191E-16</v>
      </c>
      <c r="H64">
        <v>8.9555020197625468E-4</v>
      </c>
      <c r="I64">
        <v>1.9515060559088207E-4</v>
      </c>
    </row>
    <row r="65" spans="1:9" x14ac:dyDescent="0.25">
      <c r="A65">
        <v>124.30539065025562</v>
      </c>
      <c r="B65">
        <v>9.1490008871800546E-2</v>
      </c>
      <c r="C65">
        <v>3.9928710758339266E-2</v>
      </c>
      <c r="D65">
        <v>1.3329663185401793E-15</v>
      </c>
      <c r="E65">
        <v>4.6183456011653026E-16</v>
      </c>
      <c r="H65">
        <v>7.7814431075243239E-4</v>
      </c>
      <c r="I65">
        <v>2.6960466327244093E-4</v>
      </c>
    </row>
    <row r="66" spans="1:9" x14ac:dyDescent="0.25">
      <c r="A66">
        <v>126.73397183546447</v>
      </c>
      <c r="B66">
        <v>9.337979550427121E-2</v>
      </c>
      <c r="C66">
        <v>4.0583467571007281E-2</v>
      </c>
      <c r="D66">
        <v>1.2879761245595583E-14</v>
      </c>
      <c r="E66">
        <v>-2.3255061638213325E-16</v>
      </c>
      <c r="H66">
        <v>2.4881564651330905E-3</v>
      </c>
      <c r="I66">
        <v>-4.4924925904178414E-5</v>
      </c>
    </row>
    <row r="67" spans="1:9" x14ac:dyDescent="0.25">
      <c r="A67">
        <v>127.53764881735165</v>
      </c>
      <c r="B67">
        <v>9.5379469582632437E-2</v>
      </c>
      <c r="C67">
        <v>4.0547362442145109E-2</v>
      </c>
      <c r="D67">
        <v>1.4542451839131609E-15</v>
      </c>
      <c r="E67">
        <v>4.4758288905524089E-16</v>
      </c>
      <c r="H67">
        <v>8.1743188764682104E-4</v>
      </c>
      <c r="I67">
        <v>2.5158654807736381E-4</v>
      </c>
    </row>
    <row r="68" spans="1:9" x14ac:dyDescent="0.25">
      <c r="A68">
        <v>129.87608539973655</v>
      </c>
      <c r="B68">
        <v>9.7290982212313706E-2</v>
      </c>
      <c r="C68">
        <v>4.1135681629805153E-2</v>
      </c>
      <c r="D68">
        <v>1.3791647957865076E-15</v>
      </c>
      <c r="E68">
        <v>3.0459812083671957E-16</v>
      </c>
      <c r="H68">
        <v>8.0463029717566079E-4</v>
      </c>
      <c r="I68">
        <v>1.7770818776463091E-4</v>
      </c>
    </row>
    <row r="69" spans="1:9" x14ac:dyDescent="0.25">
      <c r="A69">
        <v>132.3032088911433</v>
      </c>
      <c r="B69">
        <v>9.9243919308486347E-2</v>
      </c>
      <c r="C69">
        <v>4.1567001346944014E-2</v>
      </c>
      <c r="D69">
        <v>1.4038118039365572E-15</v>
      </c>
      <c r="E69">
        <v>5.3163152567812273E-16</v>
      </c>
      <c r="H69">
        <v>7.944422971998753E-4</v>
      </c>
      <c r="I69">
        <v>3.0085982276203293E-4</v>
      </c>
    </row>
    <row r="70" spans="1:9" x14ac:dyDescent="0.25">
      <c r="A70">
        <v>134.65752689651305</v>
      </c>
      <c r="B70">
        <v>0.10111428911301132</v>
      </c>
      <c r="C70">
        <v>4.2275321044765016E-2</v>
      </c>
      <c r="D70">
        <v>1.5103617404037554E-15</v>
      </c>
      <c r="E70">
        <v>8.2055570924001185E-16</v>
      </c>
      <c r="H70">
        <v>7.9876493382241781E-4</v>
      </c>
      <c r="I70">
        <v>4.3395638889362552E-4</v>
      </c>
    </row>
    <row r="71" spans="1:9" x14ac:dyDescent="0.25">
      <c r="A71">
        <v>136.85766362162607</v>
      </c>
      <c r="B71">
        <v>0.10287168117864651</v>
      </c>
      <c r="C71">
        <v>4.323008443306732E-2</v>
      </c>
      <c r="D71">
        <v>1.6724026906788624E-15</v>
      </c>
      <c r="E71">
        <v>-3.6194781229549821E-16</v>
      </c>
      <c r="H71">
        <v>8.8646092467294113E-4</v>
      </c>
      <c r="I71">
        <v>-1.9185127730246286E-4</v>
      </c>
    </row>
    <row r="72" spans="1:9" x14ac:dyDescent="0.25">
      <c r="A72">
        <v>139.06277431009042</v>
      </c>
      <c r="B72">
        <v>0.10482642563854878</v>
      </c>
      <c r="C72">
        <v>4.2807031130892126E-2</v>
      </c>
      <c r="D72">
        <v>1.6259162717345498E-15</v>
      </c>
      <c r="E72">
        <v>-3.6646214639321336E-16</v>
      </c>
      <c r="H72">
        <v>8.7322923052711172E-4</v>
      </c>
      <c r="I72">
        <v>-1.968154594891121E-4</v>
      </c>
    </row>
    <row r="73" spans="1:9" x14ac:dyDescent="0.25">
      <c r="A73">
        <v>141.29707563393936</v>
      </c>
      <c r="B73">
        <v>0.10677748286433911</v>
      </c>
      <c r="C73">
        <v>4.2367286089201664E-2</v>
      </c>
      <c r="D73">
        <v>1.8048090365307988E-15</v>
      </c>
      <c r="E73">
        <v>-5.7365062233413327E-16</v>
      </c>
      <c r="H73">
        <v>9.0933817099007582E-4</v>
      </c>
      <c r="I73">
        <v>-2.8902914222068607E-4</v>
      </c>
    </row>
    <row r="74" spans="1:9" x14ac:dyDescent="0.25">
      <c r="A74">
        <v>143.39314581777742</v>
      </c>
      <c r="B74">
        <v>0.10868351949157723</v>
      </c>
      <c r="C74">
        <v>4.1761460721932597E-2</v>
      </c>
      <c r="D74">
        <v>1.8261647637097399E-15</v>
      </c>
      <c r="E74">
        <v>-7.5441034978536811E-16</v>
      </c>
      <c r="H74">
        <v>9.0078536759499348E-4</v>
      </c>
      <c r="I74">
        <v>-3.7212513227360326E-4</v>
      </c>
    </row>
    <row r="75" spans="1:9" x14ac:dyDescent="0.25">
      <c r="A75">
        <v>145.44521982558456</v>
      </c>
      <c r="B75">
        <v>0.11053199773103192</v>
      </c>
      <c r="C75">
        <v>4.099783241034214E-2</v>
      </c>
      <c r="D75">
        <v>1.7830037165137658E-15</v>
      </c>
      <c r="E75">
        <v>3.6602278456966797E-17</v>
      </c>
      <c r="H75">
        <v>9.2574110810415193E-4</v>
      </c>
      <c r="I75">
        <v>1.9004017492538728E-5</v>
      </c>
    </row>
    <row r="76" spans="1:9" x14ac:dyDescent="0.25">
      <c r="A76">
        <v>147.60519597759946</v>
      </c>
      <c r="B76">
        <v>0.11253157644747674</v>
      </c>
      <c r="C76">
        <v>4.10388806349185E-2</v>
      </c>
      <c r="D76">
        <v>1.6154927798686894E-15</v>
      </c>
      <c r="E76">
        <v>3.9563219943909818E-16</v>
      </c>
      <c r="H76">
        <v>8.6853581822502759E-4</v>
      </c>
      <c r="I76">
        <v>2.1270335611399922E-4</v>
      </c>
    </row>
    <row r="77" spans="1:9" x14ac:dyDescent="0.25">
      <c r="A77">
        <v>149.84182711851886</v>
      </c>
      <c r="B77">
        <v>0.11447417070552275</v>
      </c>
      <c r="C77">
        <v>4.1514619584981136E-2</v>
      </c>
      <c r="D77">
        <v>1.507220041564693E-15</v>
      </c>
      <c r="E77">
        <v>5.2762440461751002E-16</v>
      </c>
      <c r="H77">
        <v>8.2698291548871183E-4</v>
      </c>
      <c r="I77">
        <v>2.8949745649653751E-4</v>
      </c>
    </row>
    <row r="78" spans="1:9" x14ac:dyDescent="0.25">
      <c r="A78">
        <v>152.12443615719542</v>
      </c>
      <c r="B78">
        <v>0.11636184938324838</v>
      </c>
      <c r="C78">
        <v>4.2175429095854006E-2</v>
      </c>
      <c r="D78">
        <v>1.58401711554226E-15</v>
      </c>
      <c r="E78">
        <v>-5.6687341279593363E-16</v>
      </c>
      <c r="H78">
        <v>8.4674950217472774E-4</v>
      </c>
      <c r="I78">
        <v>-3.0302688990625364E-4</v>
      </c>
    </row>
    <row r="79" spans="1:9" x14ac:dyDescent="0.25">
      <c r="A79">
        <v>154.34829253214406</v>
      </c>
      <c r="B79">
        <v>0.11824489866164424</v>
      </c>
      <c r="C79">
        <v>4.1501540814955121E-2</v>
      </c>
      <c r="D79">
        <v>-6.8765732509348789E-15</v>
      </c>
      <c r="E79">
        <v>-2.7393141260316908E-15</v>
      </c>
      <c r="H79">
        <v>-1.7524826851603036E-3</v>
      </c>
      <c r="I79">
        <v>-6.9810942164150029E-4</v>
      </c>
    </row>
    <row r="80" spans="1:9" x14ac:dyDescent="0.25">
      <c r="A80">
        <v>155.40850600191848</v>
      </c>
      <c r="B80">
        <v>0.11638689291329082</v>
      </c>
      <c r="C80">
        <v>4.0761395802754362E-2</v>
      </c>
      <c r="D80">
        <v>1.3111635561441602E-15</v>
      </c>
      <c r="E80">
        <v>-4.4395173630673066E-16</v>
      </c>
      <c r="H80">
        <v>7.7268662261111096E-4</v>
      </c>
      <c r="I80">
        <v>-2.6162683222982292E-4</v>
      </c>
    </row>
    <row r="81" spans="1:9" x14ac:dyDescent="0.25">
      <c r="A81">
        <v>157.86015436111464</v>
      </c>
      <c r="B81">
        <v>0.11828124880378817</v>
      </c>
      <c r="C81">
        <v>4.0119978808796433E-2</v>
      </c>
      <c r="D81">
        <v>1.5550933637634376E-15</v>
      </c>
      <c r="E81">
        <v>1.2688085629193693E-16</v>
      </c>
      <c r="H81">
        <v>8.632111144444433E-4</v>
      </c>
      <c r="I81">
        <v>7.0429832647713093E-5</v>
      </c>
    </row>
    <row r="82" spans="1:9" x14ac:dyDescent="0.25">
      <c r="A82">
        <v>160.16941105314532</v>
      </c>
      <c r="B82">
        <v>0.12027462484645425</v>
      </c>
      <c r="C82">
        <v>4.0282619371156764E-2</v>
      </c>
      <c r="D82">
        <v>1.5911864240464059E-14</v>
      </c>
      <c r="E82">
        <v>-1.6237059414898337E-15</v>
      </c>
      <c r="H82">
        <v>2.7586396850853867E-3</v>
      </c>
      <c r="I82">
        <v>-2.81501876801593E-4</v>
      </c>
    </row>
    <row r="83" spans="1:9" x14ac:dyDescent="0.25">
      <c r="A83">
        <v>160.89066062800558</v>
      </c>
      <c r="B83">
        <v>0.12226429254651469</v>
      </c>
      <c r="C83">
        <v>4.0079586262191255E-2</v>
      </c>
      <c r="D83">
        <v>1.6574778523522127E-15</v>
      </c>
      <c r="E83">
        <v>1.8336825926949037E-16</v>
      </c>
      <c r="H83">
        <v>8.8994311952755542E-4</v>
      </c>
      <c r="I83">
        <v>9.8455204360673815E-5</v>
      </c>
    </row>
    <row r="84" spans="1:9" x14ac:dyDescent="0.25">
      <c r="A84">
        <v>163.12436745263017</v>
      </c>
      <c r="B84">
        <v>0.1242521645661311</v>
      </c>
      <c r="C84">
        <v>4.0299506324091502E-2</v>
      </c>
      <c r="D84">
        <v>1.2574589035535394E-15</v>
      </c>
      <c r="E84">
        <v>-3.6292585993135354E-16</v>
      </c>
      <c r="H84">
        <v>7.621120395182228E-4</v>
      </c>
      <c r="I84">
        <v>-2.1995960784448187E-4</v>
      </c>
    </row>
    <row r="85" spans="1:9" x14ac:dyDescent="0.25">
      <c r="A85">
        <v>165.64573801214337</v>
      </c>
      <c r="B85">
        <v>0.12617373142562291</v>
      </c>
      <c r="C85">
        <v>3.9744906644590357E-2</v>
      </c>
      <c r="D85">
        <v>1.5675830186330766E-15</v>
      </c>
      <c r="E85">
        <v>-3.2074803648283367E-16</v>
      </c>
      <c r="H85">
        <v>8.5925372622830322E-4</v>
      </c>
      <c r="I85">
        <v>-1.7581457712435012E-4</v>
      </c>
    </row>
    <row r="86" spans="1:9" x14ac:dyDescent="0.25">
      <c r="A86">
        <v>167.92609336486598</v>
      </c>
      <c r="B86">
        <v>0.12813313525957445</v>
      </c>
      <c r="C86">
        <v>3.9343986932558188E-2</v>
      </c>
      <c r="D86">
        <v>1.703198190042751E-15</v>
      </c>
      <c r="E86">
        <v>1.1274628194039541E-15</v>
      </c>
      <c r="H86">
        <v>8.2629821045763065E-4</v>
      </c>
      <c r="I86">
        <v>5.4698303196741777E-4</v>
      </c>
    </row>
    <row r="87" spans="1:9" x14ac:dyDescent="0.25">
      <c r="A87">
        <v>169.94438202741264</v>
      </c>
      <c r="B87">
        <v>0.12980084356962368</v>
      </c>
      <c r="C87">
        <v>4.044795658458343E-2</v>
      </c>
      <c r="D87">
        <v>2.0467458196286322E-15</v>
      </c>
      <c r="E87">
        <v>1.1147538473609741E-16</v>
      </c>
      <c r="H87">
        <v>9.9121879844488625E-4</v>
      </c>
      <c r="I87">
        <v>5.3986428531875391E-5</v>
      </c>
    </row>
    <row r="88" spans="1:9" x14ac:dyDescent="0.25">
      <c r="A88">
        <v>171.95911397522218</v>
      </c>
      <c r="B88">
        <v>0.13179788375011997</v>
      </c>
      <c r="C88">
        <v>4.0556724766894738E-2</v>
      </c>
      <c r="D88">
        <v>1.5972543611957117E-15</v>
      </c>
      <c r="E88">
        <v>7.4855704558859685E-16</v>
      </c>
      <c r="H88">
        <v>8.3385154475049876E-4</v>
      </c>
      <c r="I88">
        <v>3.9078650461824569E-4</v>
      </c>
    </row>
    <row r="89" spans="1:9" x14ac:dyDescent="0.25">
      <c r="A89">
        <v>174.130946388279</v>
      </c>
      <c r="B89">
        <v>0.13360886956268661</v>
      </c>
      <c r="C89">
        <v>4.1405447564209823E-2</v>
      </c>
      <c r="D89">
        <v>1.892606553305911E-15</v>
      </c>
      <c r="E89">
        <v>9.0788556092727728E-17</v>
      </c>
      <c r="H89">
        <v>9.5332237157180711E-4</v>
      </c>
      <c r="I89">
        <v>4.5730984844534474E-5</v>
      </c>
    </row>
    <row r="90" spans="1:9" x14ac:dyDescent="0.25">
      <c r="A90">
        <v>176.22646296413973</v>
      </c>
      <c r="B90">
        <v>0.1356065723944542</v>
      </c>
      <c r="C90">
        <v>4.1501277600981983E-2</v>
      </c>
      <c r="D90">
        <v>1.8716791117479645E-15</v>
      </c>
      <c r="E90">
        <v>8.1452722917736564E-16</v>
      </c>
      <c r="H90">
        <v>9.0833100628590687E-4</v>
      </c>
      <c r="I90">
        <v>3.9529229828022772E-4</v>
      </c>
    </row>
    <row r="91" spans="1:9" x14ac:dyDescent="0.25">
      <c r="A91">
        <v>178.24540755956559</v>
      </c>
      <c r="B91">
        <v>0.13744044237045286</v>
      </c>
      <c r="C91">
        <v>4.2299350850208313E-2</v>
      </c>
      <c r="D91">
        <v>1.8654870150955492E-15</v>
      </c>
      <c r="E91">
        <v>6.6496366876835629E-16</v>
      </c>
      <c r="H91">
        <v>9.1911203969707931E-4</v>
      </c>
      <c r="I91">
        <v>3.2762281858865304E-4</v>
      </c>
    </row>
    <row r="92" spans="1:9" x14ac:dyDescent="0.25">
      <c r="A92">
        <v>180.29509613284293</v>
      </c>
      <c r="B92">
        <v>0.1393243358157816</v>
      </c>
      <c r="C92">
        <v>4.2970875597814394E-2</v>
      </c>
      <c r="D92">
        <v>1.9037538909620166E-15</v>
      </c>
      <c r="E92">
        <v>2.1720963273495783E-16</v>
      </c>
      <c r="H92">
        <v>9.5358696605315151E-4</v>
      </c>
      <c r="I92">
        <v>1.0879992191248021E-4</v>
      </c>
    </row>
    <row r="93" spans="1:9" x14ac:dyDescent="0.25">
      <c r="A93">
        <v>182.37892071876018</v>
      </c>
      <c r="B93">
        <v>0.14131144378045341</v>
      </c>
      <c r="C93">
        <v>4.3197595550041497E-2</v>
      </c>
      <c r="D93">
        <v>1.7518974566403536E-15</v>
      </c>
      <c r="E93">
        <v>7.280919642814767E-16</v>
      </c>
      <c r="H93">
        <v>8.8189010278053026E-4</v>
      </c>
      <c r="I93">
        <v>3.6651522883378751E-4</v>
      </c>
    </row>
    <row r="94" spans="1:9" x14ac:dyDescent="0.25">
      <c r="A94">
        <v>184.47311727879838</v>
      </c>
      <c r="B94">
        <v>0.14315829500002814</v>
      </c>
      <c r="C94">
        <v>4.3965150481466833E-2</v>
      </c>
      <c r="D94">
        <v>1.67155039230072E-15</v>
      </c>
      <c r="E94">
        <v>6.8565431432513583E-16</v>
      </c>
      <c r="H94">
        <v>8.6225231481978958E-4</v>
      </c>
      <c r="I94">
        <v>3.5368782324252124E-4</v>
      </c>
    </row>
    <row r="95" spans="1:9" x14ac:dyDescent="0.25">
      <c r="A95">
        <v>186.61910162888884</v>
      </c>
      <c r="B95">
        <v>0.14500867497346068</v>
      </c>
      <c r="C95">
        <v>4.472415901496285E-2</v>
      </c>
      <c r="D95">
        <v>2.0644623158284377E-15</v>
      </c>
      <c r="E95">
        <v>-5.6126053583035161E-16</v>
      </c>
      <c r="H95">
        <v>9.7863439154661429E-4</v>
      </c>
      <c r="I95">
        <v>-2.6605904054056295E-4</v>
      </c>
    </row>
    <row r="96" spans="1:9" x14ac:dyDescent="0.25">
      <c r="A96">
        <v>188.59118453831144</v>
      </c>
      <c r="B96">
        <v>0.14693862313160294</v>
      </c>
      <c r="C96">
        <v>4.4199468528215428E-2</v>
      </c>
      <c r="D96">
        <v>1.7374749945721699E-15</v>
      </c>
      <c r="E96">
        <v>6.8816679429445265E-16</v>
      </c>
      <c r="H96">
        <v>8.8124559516700477E-4</v>
      </c>
      <c r="I96">
        <v>3.4903751599689269E-4</v>
      </c>
    </row>
    <row r="97" spans="1:9" x14ac:dyDescent="0.25">
      <c r="A97">
        <v>190.70122144467558</v>
      </c>
      <c r="B97">
        <v>0.14879808386097615</v>
      </c>
      <c r="C97">
        <v>4.493595056867454E-2</v>
      </c>
      <c r="D97">
        <v>2.0804646860760491E-15</v>
      </c>
      <c r="E97">
        <v>-6.9673899558315824E-17</v>
      </c>
      <c r="H97">
        <v>9.9981038080954672E-4</v>
      </c>
      <c r="I97">
        <v>-3.3483235027301729E-5</v>
      </c>
    </row>
    <row r="98" spans="1:9" x14ac:dyDescent="0.25">
      <c r="A98">
        <v>192.70047993265717</v>
      </c>
      <c r="B98">
        <v>0.15079696325118172</v>
      </c>
      <c r="C98">
        <v>4.4869008926841127E-2</v>
      </c>
      <c r="D98">
        <v>1.9145118883891646E-15</v>
      </c>
      <c r="E98">
        <v>-2.8254441587140918E-16</v>
      </c>
      <c r="H98">
        <v>9.5422075255070977E-4</v>
      </c>
      <c r="I98">
        <v>-1.4082427316168902E-4</v>
      </c>
    </row>
    <row r="99" spans="1:9" x14ac:dyDescent="0.25">
      <c r="A99">
        <v>194.77397232028702</v>
      </c>
      <c r="B99">
        <v>0.15277553271771405</v>
      </c>
      <c r="C99">
        <v>4.4577010868446856E-2</v>
      </c>
      <c r="D99">
        <v>2.2120902481579403E-15</v>
      </c>
      <c r="E99">
        <v>7.0438106738072573E-16</v>
      </c>
      <c r="H99">
        <v>1.0066418316022072E-3</v>
      </c>
      <c r="I99">
        <v>3.2053820968855232E-4</v>
      </c>
    </row>
    <row r="100" spans="1:9" x14ac:dyDescent="0.25">
      <c r="A100">
        <v>196.66711692435749</v>
      </c>
      <c r="B100">
        <v>0.15468125126944338</v>
      </c>
      <c r="C100">
        <v>4.5183836050517151E-2</v>
      </c>
      <c r="D100">
        <v>2.1644302726448884E-15</v>
      </c>
      <c r="E100">
        <v>1.4742934646911337E-16</v>
      </c>
      <c r="H100">
        <v>1.0188925730108187E-3</v>
      </c>
      <c r="I100">
        <v>6.9401480869910062E-5</v>
      </c>
    </row>
    <row r="101" spans="1:9" x14ac:dyDescent="0.25">
      <c r="A101">
        <v>198.62549461166026</v>
      </c>
      <c r="B101">
        <v>0.15667662775018629</v>
      </c>
      <c r="C101">
        <v>4.5319750362118556E-2</v>
      </c>
      <c r="D101">
        <v>1.9583015631931595E-15</v>
      </c>
      <c r="E101">
        <v>3.6532110787694874E-16</v>
      </c>
      <c r="H101">
        <v>9.6202145265504699E-4</v>
      </c>
      <c r="I101">
        <v>1.7946507805073332E-4</v>
      </c>
    </row>
    <row r="102" spans="1:9" x14ac:dyDescent="0.25">
      <c r="A102">
        <v>200.6691931836923</v>
      </c>
      <c r="B102">
        <v>0.1586427096192416</v>
      </c>
      <c r="C102">
        <v>4.5686522885860455E-2</v>
      </c>
      <c r="D102">
        <v>2.3974463319512954E-15</v>
      </c>
      <c r="E102">
        <v>3.3760531798790621E-16</v>
      </c>
      <c r="H102">
        <v>1.0683207918796014E-3</v>
      </c>
      <c r="I102">
        <v>1.5043956390133352E-4</v>
      </c>
    </row>
    <row r="103" spans="1:9" x14ac:dyDescent="0.25">
      <c r="A103">
        <v>202.52299986088556</v>
      </c>
      <c r="B103">
        <v>0.1606231698366124</v>
      </c>
      <c r="C103">
        <v>4.5965408753934789E-2</v>
      </c>
      <c r="D103">
        <v>2.473311034815811E-15</v>
      </c>
      <c r="E103">
        <v>5.9917941855273716E-16</v>
      </c>
      <c r="H103">
        <v>1.0749949972677089E-3</v>
      </c>
      <c r="I103">
        <v>2.6042615277375932E-4</v>
      </c>
    </row>
    <row r="104" spans="1:9" x14ac:dyDescent="0.25">
      <c r="A104">
        <v>204.33117029371024</v>
      </c>
      <c r="B104">
        <v>0.16256694400610633</v>
      </c>
      <c r="C104">
        <v>4.6436303623314586E-2</v>
      </c>
      <c r="D104">
        <v>1.9068133902050156E-15</v>
      </c>
      <c r="E104">
        <v>-2.3993514188742993E-16</v>
      </c>
      <c r="H104">
        <v>9.5369093748212631E-4</v>
      </c>
      <c r="I104">
        <v>-1.2000333728353328E-4</v>
      </c>
    </row>
    <row r="105" spans="1:9" x14ac:dyDescent="0.25">
      <c r="A105">
        <v>206.4118782031982</v>
      </c>
      <c r="B105">
        <v>0.16455129628293239</v>
      </c>
      <c r="C105">
        <v>4.6186611730263789E-2</v>
      </c>
      <c r="D105">
        <v>2.5144705196458246E-15</v>
      </c>
      <c r="E105">
        <v>-6.9823838038850244E-17</v>
      </c>
      <c r="H105">
        <v>1.0992557719937273E-3</v>
      </c>
      <c r="I105">
        <v>-3.0525017647760101E-5</v>
      </c>
    </row>
    <row r="106" spans="1:9" x14ac:dyDescent="0.25">
      <c r="A106">
        <v>208.23058990810711</v>
      </c>
      <c r="B106">
        <v>0.16655052562214606</v>
      </c>
      <c r="C106">
        <v>4.6131095523375257E-2</v>
      </c>
      <c r="D106">
        <v>1.9466272698471637E-15</v>
      </c>
      <c r="E106">
        <v>4.0428230181836217E-16</v>
      </c>
      <c r="H106">
        <v>9.5722869832556563E-4</v>
      </c>
      <c r="I106">
        <v>1.9880057549796795E-4</v>
      </c>
    </row>
    <row r="107" spans="1:9" x14ac:dyDescent="0.25">
      <c r="A107">
        <v>210.27630223871043</v>
      </c>
      <c r="B107">
        <v>0.16850874017351802</v>
      </c>
      <c r="C107">
        <v>4.6537784312002485E-2</v>
      </c>
      <c r="D107">
        <v>2.0309772657519531E-15</v>
      </c>
      <c r="E107">
        <v>1.1023664330464344E-16</v>
      </c>
      <c r="H107">
        <v>9.8739814468000388E-4</v>
      </c>
      <c r="I107">
        <v>5.3593636379015016E-5</v>
      </c>
    </row>
    <row r="108" spans="1:9" x14ac:dyDescent="0.25">
      <c r="A108">
        <v>212.2988505315013</v>
      </c>
      <c r="B108">
        <v>0.17050580060534543</v>
      </c>
      <c r="C108">
        <v>4.6646180029765318E-2</v>
      </c>
      <c r="D108">
        <v>2.5104427241841898E-15</v>
      </c>
      <c r="E108">
        <v>5.3896100975135272E-16</v>
      </c>
      <c r="H108">
        <v>1.0862805042807582E-3</v>
      </c>
      <c r="I108">
        <v>2.332109917586835E-4</v>
      </c>
    </row>
    <row r="109" spans="1:9" x14ac:dyDescent="0.25">
      <c r="A109">
        <v>214.09897826631749</v>
      </c>
      <c r="B109">
        <v>0.17246124426889134</v>
      </c>
      <c r="C109">
        <v>4.7065989604094118E-2</v>
      </c>
      <c r="D109">
        <v>2.2686102602225707E-15</v>
      </c>
      <c r="E109">
        <v>1.0696401337103169E-15</v>
      </c>
      <c r="H109">
        <v>9.932165089538631E-4</v>
      </c>
      <c r="I109">
        <v>4.682973792671091E-4</v>
      </c>
    </row>
    <row r="110" spans="1:9" x14ac:dyDescent="0.25">
      <c r="A110">
        <v>215.92033784080206</v>
      </c>
      <c r="B110">
        <v>0.1742702486670106</v>
      </c>
      <c r="C110">
        <v>4.7918927519528295E-2</v>
      </c>
      <c r="D110">
        <v>2.0089162424394078E-15</v>
      </c>
      <c r="E110">
        <v>2.4766259360765369E-16</v>
      </c>
      <c r="H110">
        <v>9.7904433016480748E-4</v>
      </c>
      <c r="I110">
        <v>1.2069824164050364E-4</v>
      </c>
    </row>
    <row r="111" spans="1:9" x14ac:dyDescent="0.25">
      <c r="A111">
        <v>217.94779731410264</v>
      </c>
      <c r="B111">
        <v>0.17625522136898447</v>
      </c>
      <c r="C111">
        <v>4.8163638312953061E-2</v>
      </c>
      <c r="D111">
        <v>2.4730590382291786E-15</v>
      </c>
      <c r="E111">
        <v>2.6186446282198316E-16</v>
      </c>
      <c r="H111">
        <v>1.0873412290136315E-3</v>
      </c>
      <c r="I111">
        <v>1.1513515142110534E-4</v>
      </c>
    </row>
    <row r="112" spans="1:9" x14ac:dyDescent="0.25">
      <c r="A112">
        <v>219.77692080271541</v>
      </c>
      <c r="B112">
        <v>0.17824410275111036</v>
      </c>
      <c r="C112">
        <v>4.8374234722782392E-2</v>
      </c>
      <c r="D112">
        <v>2.0900795032464087E-15</v>
      </c>
      <c r="E112">
        <v>1.503669796227427E-15</v>
      </c>
      <c r="H112">
        <v>9.0313467442040742E-4</v>
      </c>
      <c r="I112">
        <v>6.4974386368667984E-4</v>
      </c>
    </row>
    <row r="113" spans="1:9" x14ac:dyDescent="0.25">
      <c r="A113">
        <v>221.57455518385629</v>
      </c>
      <c r="B113">
        <v>0.17986760869264895</v>
      </c>
      <c r="C113">
        <v>4.9542236631080872E-2</v>
      </c>
      <c r="D113">
        <v>2.06999583404378E-15</v>
      </c>
      <c r="E113">
        <v>2.0314101829216686E-15</v>
      </c>
      <c r="H113">
        <v>8.4277209856211169E-4</v>
      </c>
      <c r="I113">
        <v>8.2706244850593708E-4</v>
      </c>
    </row>
    <row r="114" spans="1:9" x14ac:dyDescent="0.25">
      <c r="A114">
        <v>223.26831698065581</v>
      </c>
      <c r="B114">
        <v>0.18129506387660202</v>
      </c>
      <c r="C114">
        <v>5.0943083409927696E-2</v>
      </c>
      <c r="D114">
        <v>2.1677017644640915E-15</v>
      </c>
      <c r="E114">
        <v>1.1836519201327224E-15</v>
      </c>
      <c r="H114">
        <v>9.563721141823857E-4</v>
      </c>
      <c r="I114">
        <v>5.2221745069863559E-4</v>
      </c>
    </row>
    <row r="115" spans="1:9" x14ac:dyDescent="0.25">
      <c r="A115">
        <v>225.10375206395258</v>
      </c>
      <c r="B115">
        <v>0.18305042280765907</v>
      </c>
      <c r="C115">
        <v>5.1901579640049773E-2</v>
      </c>
      <c r="D115">
        <v>2.0987861405569834E-15</v>
      </c>
      <c r="E115">
        <v>1.3447172925076604E-15</v>
      </c>
      <c r="H115">
        <v>9.2172015892719498E-4</v>
      </c>
      <c r="I115">
        <v>5.9055709041102092E-4</v>
      </c>
    </row>
    <row r="116" spans="1:9" x14ac:dyDescent="0.25">
      <c r="A116">
        <v>226.93076891819285</v>
      </c>
      <c r="B116">
        <v>0.18473442107291208</v>
      </c>
      <c r="C116">
        <v>5.2980537397621805E-2</v>
      </c>
      <c r="D116">
        <v>2.5353228111383293E-15</v>
      </c>
      <c r="E116">
        <v>7.2994485757868158E-16</v>
      </c>
      <c r="H116">
        <v>1.0822547420579354E-3</v>
      </c>
      <c r="I116">
        <v>3.1159199139640844E-4</v>
      </c>
    </row>
    <row r="117" spans="1:9" x14ac:dyDescent="0.25">
      <c r="A117">
        <v>228.70662549834731</v>
      </c>
      <c r="B117">
        <v>0.18665635027799901</v>
      </c>
      <c r="C117">
        <v>5.3533880085866542E-2</v>
      </c>
      <c r="D117">
        <v>2.4072627829513814E-15</v>
      </c>
      <c r="E117">
        <v>1.5992865963933643E-16</v>
      </c>
      <c r="H117">
        <v>1.0745899163117848E-3</v>
      </c>
      <c r="I117">
        <v>7.1391343809580843E-5</v>
      </c>
    </row>
    <row r="118" spans="1:9" x14ac:dyDescent="0.25">
      <c r="A118">
        <v>230.56370678922775</v>
      </c>
      <c r="B118">
        <v>0.18865195110695041</v>
      </c>
      <c r="C118">
        <v>5.3666459614786124E-2</v>
      </c>
      <c r="D118">
        <v>2.0194060300673744E-15</v>
      </c>
      <c r="E118">
        <v>7.8489949173483311E-16</v>
      </c>
      <c r="H118">
        <v>9.5125176688325402E-4</v>
      </c>
      <c r="I118">
        <v>3.6973100863406746E-4</v>
      </c>
    </row>
    <row r="119" spans="1:9" x14ac:dyDescent="0.25">
      <c r="A119">
        <v>232.52337922070109</v>
      </c>
      <c r="B119">
        <v>0.19051609296990182</v>
      </c>
      <c r="C119">
        <v>5.439101127946714E-2</v>
      </c>
      <c r="D119">
        <v>2.2134934754373447E-15</v>
      </c>
      <c r="E119">
        <v>1.0937500819464999E-15</v>
      </c>
      <c r="H119">
        <v>9.7674001460693613E-4</v>
      </c>
      <c r="I119">
        <v>4.8263502145886575E-4</v>
      </c>
    </row>
    <row r="120" spans="1:9" x14ac:dyDescent="0.25">
      <c r="A120">
        <v>234.35912436957585</v>
      </c>
      <c r="B120">
        <v>0.19230913871342836</v>
      </c>
      <c r="C120">
        <v>5.5277006178787315E-2</v>
      </c>
      <c r="D120">
        <v>2.1661687347771875E-15</v>
      </c>
      <c r="E120">
        <v>3.3596802462297899E-16</v>
      </c>
      <c r="H120">
        <v>1.0144355403340468E-3</v>
      </c>
      <c r="I120">
        <v>1.5733672964697768E-4</v>
      </c>
    </row>
    <row r="121" spans="1:9" x14ac:dyDescent="0.25">
      <c r="A121">
        <v>236.30737052677958</v>
      </c>
      <c r="B121">
        <v>0.19428550885661505</v>
      </c>
      <c r="C121">
        <v>5.5583536857709039E-2</v>
      </c>
      <c r="D121">
        <v>2.0962330142955239E-15</v>
      </c>
      <c r="E121">
        <v>1.1758225211497653E-15</v>
      </c>
      <c r="H121">
        <v>9.3751409576690566E-4</v>
      </c>
      <c r="I121">
        <v>5.2587197137936022E-4</v>
      </c>
    </row>
    <row r="122" spans="1:9" x14ac:dyDescent="0.25">
      <c r="A122">
        <v>238.16795719593097</v>
      </c>
      <c r="B122">
        <v>0.19602983508534047</v>
      </c>
      <c r="C122">
        <v>5.6561967237337835E-2</v>
      </c>
      <c r="D122">
        <v>1.9059523790189084E-15</v>
      </c>
      <c r="E122">
        <v>9.992590604396209E-16</v>
      </c>
      <c r="H122">
        <v>9.0084165776108355E-4</v>
      </c>
      <c r="I122">
        <v>4.7229626429731513E-4</v>
      </c>
    </row>
    <row r="123" spans="1:9" x14ac:dyDescent="0.25">
      <c r="A123">
        <v>240.13424946210122</v>
      </c>
      <c r="B123">
        <v>0.19780115307004006</v>
      </c>
      <c r="C123">
        <v>5.7490639729166744E-2</v>
      </c>
      <c r="D123">
        <v>2.2949670825698789E-15</v>
      </c>
      <c r="E123">
        <v>6.5721757396910306E-16</v>
      </c>
      <c r="H123">
        <v>1.0298870762460413E-3</v>
      </c>
      <c r="I123">
        <v>2.9493228502197762E-4</v>
      </c>
    </row>
    <row r="124" spans="1:9" x14ac:dyDescent="0.25">
      <c r="A124">
        <v>242.00116557063862</v>
      </c>
      <c r="B124">
        <v>0.19972386584265828</v>
      </c>
      <c r="C124">
        <v>5.8041253563002014E-2</v>
      </c>
      <c r="D124">
        <v>1.8680979797863351E-15</v>
      </c>
      <c r="E124">
        <v>1.1052624090611974E-15</v>
      </c>
      <c r="H124">
        <v>8.7916712601775312E-4</v>
      </c>
      <c r="I124">
        <v>5.2016028398089249E-4</v>
      </c>
    </row>
    <row r="125" spans="1:9" x14ac:dyDescent="0.25">
      <c r="A125">
        <v>243.9590337368214</v>
      </c>
      <c r="B125">
        <v>0.20144515917144284</v>
      </c>
      <c r="C125">
        <v>5.9059658824320793E-2</v>
      </c>
      <c r="D125">
        <v>1.7019380969309922E-15</v>
      </c>
      <c r="E125">
        <v>-2.9523839930919809E-16</v>
      </c>
      <c r="H125">
        <v>8.9786696829540933E-4</v>
      </c>
      <c r="I125">
        <v>-1.55754669920223E-4</v>
      </c>
    </row>
    <row r="126" spans="1:9" x14ac:dyDescent="0.25">
      <c r="A126">
        <v>246.15375762187915</v>
      </c>
      <c r="B126">
        <v>0.20341572925236517</v>
      </c>
      <c r="C126">
        <v>5.8717820330037591E-2</v>
      </c>
      <c r="D126">
        <v>2.4293750936472504E-15</v>
      </c>
      <c r="E126">
        <v>1.2136045288330627E-15</v>
      </c>
      <c r="H126">
        <v>1.0221571377903021E-3</v>
      </c>
      <c r="I126">
        <v>5.1062289016019422E-4</v>
      </c>
    </row>
    <row r="127" spans="1:9" x14ac:dyDescent="0.25">
      <c r="A127">
        <v>247.90414731069561</v>
      </c>
      <c r="B127">
        <v>0.20520490256670346</v>
      </c>
      <c r="C127">
        <v>5.9611609371847653E-2</v>
      </c>
      <c r="D127">
        <v>1.9759655922587597E-15</v>
      </c>
      <c r="E127">
        <v>8.1441324145894565E-16</v>
      </c>
      <c r="H127">
        <v>9.3716042841627926E-4</v>
      </c>
      <c r="I127">
        <v>3.8625969260987409E-4</v>
      </c>
    </row>
    <row r="128" spans="1:9" x14ac:dyDescent="0.25">
      <c r="A128">
        <v>249.87723424037139</v>
      </c>
      <c r="B128">
        <v>0.20705400155902098</v>
      </c>
      <c r="C128">
        <v>6.0373733322796781E-2</v>
      </c>
      <c r="D128">
        <v>2.4001516129237337E-15</v>
      </c>
      <c r="E128">
        <v>6.2174772417664764E-16</v>
      </c>
      <c r="H128">
        <v>1.0568826771121748E-3</v>
      </c>
      <c r="I128">
        <v>2.7378037107237421E-4</v>
      </c>
    </row>
    <row r="129" spans="1:9" x14ac:dyDescent="0.25">
      <c r="A129">
        <v>251.70912578819059</v>
      </c>
      <c r="B129">
        <v>0.20899009600225929</v>
      </c>
      <c r="C129">
        <v>6.0875269270523065E-2</v>
      </c>
      <c r="D129">
        <v>2.1129261089227731E-15</v>
      </c>
      <c r="E129">
        <v>7.0461140494167435E-16</v>
      </c>
      <c r="H129">
        <v>9.816408391851994E-4</v>
      </c>
      <c r="I129">
        <v>3.2735424486710627E-4</v>
      </c>
    </row>
    <row r="130" spans="1:9" x14ac:dyDescent="0.25">
      <c r="A130">
        <v>253.64189484379079</v>
      </c>
      <c r="B130">
        <v>0.21088738103994986</v>
      </c>
      <c r="C130">
        <v>6.1507969425221576E-2</v>
      </c>
      <c r="D130">
        <v>2.4354705856233579E-15</v>
      </c>
      <c r="E130">
        <v>1.5496681952743322E-15</v>
      </c>
      <c r="H130">
        <v>9.9389810699949022E-4</v>
      </c>
      <c r="I130">
        <v>6.3240849421560919E-4</v>
      </c>
    </row>
    <row r="131" spans="1:9" x14ac:dyDescent="0.25">
      <c r="A131">
        <v>255.33963268967156</v>
      </c>
      <c r="B131">
        <v>0.21257475947115215</v>
      </c>
      <c r="C131">
        <v>6.2581633259907885E-2</v>
      </c>
      <c r="D131">
        <v>3.2441381985889485E-15</v>
      </c>
      <c r="E131">
        <v>1.6878703163596535E-15</v>
      </c>
      <c r="H131">
        <v>1.1762470698402127E-3</v>
      </c>
      <c r="I131">
        <v>6.1198148548414263E-4</v>
      </c>
    </row>
    <row r="132" spans="1:9" x14ac:dyDescent="0.25">
      <c r="A132">
        <v>256.84801302972966</v>
      </c>
      <c r="B132">
        <v>0.21434898742635006</v>
      </c>
      <c r="C132">
        <v>6.3504734101091712E-2</v>
      </c>
      <c r="D132">
        <v>2.5596750093622871E-15</v>
      </c>
      <c r="E132">
        <v>3.7172152517622312E-16</v>
      </c>
      <c r="H132">
        <v>1.1035337867585568E-3</v>
      </c>
      <c r="I132">
        <v>1.6025755644642639E-4</v>
      </c>
    </row>
    <row r="133" spans="1:9" x14ac:dyDescent="0.25">
      <c r="A133">
        <v>258.64155878897077</v>
      </c>
      <c r="B133">
        <v>0.21632822576977012</v>
      </c>
      <c r="C133">
        <v>6.3792163361842541E-2</v>
      </c>
      <c r="D133">
        <v>2.4666931210049785E-15</v>
      </c>
      <c r="E133">
        <v>1.3605653845264249E-15</v>
      </c>
      <c r="H133">
        <v>1.0190084913709722E-3</v>
      </c>
      <c r="I133">
        <v>5.620592476996008E-4</v>
      </c>
    </row>
    <row r="134" spans="1:9" x14ac:dyDescent="0.25">
      <c r="A134">
        <v>260.36015692195167</v>
      </c>
      <c r="B134">
        <v>0.21807949186053197</v>
      </c>
      <c r="C134">
        <v>6.475811733556372E-2</v>
      </c>
      <c r="D134">
        <v>2.4292397899917178E-15</v>
      </c>
      <c r="E134">
        <v>1.5492416182029987E-15</v>
      </c>
      <c r="H134">
        <v>9.9229842593627211E-4</v>
      </c>
      <c r="I134">
        <v>6.3283584661810602E-4</v>
      </c>
    </row>
    <row r="135" spans="1:9" x14ac:dyDescent="0.25">
      <c r="A135">
        <v>262.05950980128949</v>
      </c>
      <c r="B135">
        <v>0.21976575704780915</v>
      </c>
      <c r="C135">
        <v>6.5833528753662385E-2</v>
      </c>
      <c r="D135">
        <v>2.1878868727410525E-15</v>
      </c>
      <c r="E135">
        <v>3.3871125116700893E-16</v>
      </c>
      <c r="H135">
        <v>1.0195302958639597E-3</v>
      </c>
      <c r="I135">
        <v>1.5783557478093785E-4</v>
      </c>
    </row>
    <row r="136" spans="1:9" x14ac:dyDescent="0.25">
      <c r="A136">
        <v>263.99810408764137</v>
      </c>
      <c r="B136">
        <v>0.22174221265413366</v>
      </c>
      <c r="C136">
        <v>6.6139507897115771E-2</v>
      </c>
      <c r="D136">
        <v>2.0808672779668738E-15</v>
      </c>
      <c r="E136">
        <v>1.9754750373144682E-15</v>
      </c>
      <c r="H136">
        <v>8.517663543609E-4</v>
      </c>
      <c r="I136">
        <v>8.086258977114322E-4</v>
      </c>
    </row>
    <row r="137" spans="1:9" x14ac:dyDescent="0.25">
      <c r="A137">
        <v>265.70099863726381</v>
      </c>
      <c r="B137">
        <v>0.22319268093652661</v>
      </c>
      <c r="C137">
        <v>6.7516512531012124E-2</v>
      </c>
      <c r="D137">
        <v>2.6157367526050861E-15</v>
      </c>
      <c r="E137">
        <v>8.8324021408328475E-16</v>
      </c>
      <c r="H137">
        <v>1.0915238589033836E-3</v>
      </c>
      <c r="I137">
        <v>3.6856834536376238E-4</v>
      </c>
    </row>
    <row r="138" spans="1:9" x14ac:dyDescent="0.25">
      <c r="A138">
        <v>267.43700316660113</v>
      </c>
      <c r="B138">
        <v>0.22508757129946264</v>
      </c>
      <c r="C138">
        <v>6.8156348847933979E-2</v>
      </c>
      <c r="D138">
        <v>2.4085013159717955E-15</v>
      </c>
      <c r="E138">
        <v>1.998503860156817E-15</v>
      </c>
      <c r="H138">
        <v>9.4396544747317207E-4</v>
      </c>
      <c r="I138">
        <v>7.8327488472581923E-4</v>
      </c>
    </row>
    <row r="139" spans="1:9" x14ac:dyDescent="0.25">
      <c r="A139">
        <v>269.06750339979845</v>
      </c>
      <c r="B139">
        <v>0.22662670718169786</v>
      </c>
      <c r="C139">
        <v>6.9433478730137041E-2</v>
      </c>
      <c r="D139">
        <v>2.3838946900094909E-15</v>
      </c>
      <c r="E139">
        <v>2.1602362587216249E-15</v>
      </c>
      <c r="H139">
        <v>9.2154301519085902E-4</v>
      </c>
      <c r="I139">
        <v>8.3508329614133305E-4</v>
      </c>
    </row>
    <row r="140" spans="1:9" x14ac:dyDescent="0.25">
      <c r="A140">
        <v>270.67570392949165</v>
      </c>
      <c r="B140">
        <v>0.22810873314686284</v>
      </c>
      <c r="C140">
        <v>7.0776460129329449E-2</v>
      </c>
      <c r="D140">
        <v>2.8560342723596171E-15</v>
      </c>
      <c r="E140">
        <v>2.20295136717614E-15</v>
      </c>
      <c r="H140">
        <v>1.042686796547076E-3</v>
      </c>
      <c r="I140">
        <v>8.0425796224502255E-4</v>
      </c>
    </row>
    <row r="141" spans="1:9" x14ac:dyDescent="0.25">
      <c r="A141">
        <v>272.19450926743946</v>
      </c>
      <c r="B141">
        <v>0.22969237141926627</v>
      </c>
      <c r="C141">
        <v>7.1997971415474232E-2</v>
      </c>
      <c r="D141">
        <v>2.2327807287551631E-15</v>
      </c>
      <c r="E141">
        <v>1.14646367404897E-15</v>
      </c>
      <c r="H141">
        <v>9.7718203087512933E-4</v>
      </c>
      <c r="I141">
        <v>5.0175267409994844E-4</v>
      </c>
    </row>
    <row r="142" spans="1:9" x14ac:dyDescent="0.25">
      <c r="A142">
        <v>274.01522042035685</v>
      </c>
      <c r="B142">
        <v>0.23147153764131109</v>
      </c>
      <c r="C142">
        <v>7.2911518105214138E-2</v>
      </c>
      <c r="D142">
        <v>2.4997339261790987E-15</v>
      </c>
      <c r="E142">
        <v>2.1823549508102548E-16</v>
      </c>
      <c r="H142">
        <v>1.0941620886762071E-3</v>
      </c>
      <c r="I142">
        <v>9.5524168640671837E-5</v>
      </c>
    </row>
    <row r="143" spans="1:9" x14ac:dyDescent="0.25">
      <c r="A143">
        <v>275.83617676349138</v>
      </c>
      <c r="B143">
        <v>0.23346395903710337</v>
      </c>
      <c r="C143">
        <v>7.3085463446023027E-2</v>
      </c>
      <c r="D143">
        <v>2.6767093701292416E-15</v>
      </c>
      <c r="E143">
        <v>1.7878892096990532E-15</v>
      </c>
      <c r="H143">
        <v>1.0344431033477894E-3</v>
      </c>
      <c r="I143">
        <v>6.9094899997821431E-4</v>
      </c>
    </row>
    <row r="144" spans="1:9" x14ac:dyDescent="0.25">
      <c r="A144">
        <v>277.443921308158</v>
      </c>
      <c r="B144">
        <v>0.23512707929327875</v>
      </c>
      <c r="C144">
        <v>7.4196332931380837E-2</v>
      </c>
      <c r="D144">
        <v>2.1525082666189728E-15</v>
      </c>
      <c r="E144">
        <v>1.4391788783266732E-15</v>
      </c>
      <c r="H144">
        <v>9.2749579883059073E-4</v>
      </c>
      <c r="I144">
        <v>6.2012879769813114E-4</v>
      </c>
    </row>
    <row r="145" spans="1:9" x14ac:dyDescent="0.25">
      <c r="A145">
        <v>279.23650226493652</v>
      </c>
      <c r="B145">
        <v>0.23678969059975455</v>
      </c>
      <c r="C145">
        <v>7.5307964004884473E-2</v>
      </c>
      <c r="D145">
        <v>2.184259526332946E-15</v>
      </c>
      <c r="E145">
        <v>1.1834750335503621E-15</v>
      </c>
      <c r="H145">
        <v>9.6086841152339298E-4</v>
      </c>
      <c r="I145">
        <v>5.2061751905198891E-4</v>
      </c>
    </row>
    <row r="146" spans="1:9" x14ac:dyDescent="0.25">
      <c r="A146">
        <v>281.06658756689421</v>
      </c>
      <c r="B146">
        <v>0.23854816175679897</v>
      </c>
      <c r="C146">
        <v>7.6260738474443202E-2</v>
      </c>
      <c r="D146">
        <v>2.3571086072989087E-15</v>
      </c>
      <c r="E146">
        <v>8.8152012491770894E-16</v>
      </c>
      <c r="H146">
        <v>1.0302336433956792E-3</v>
      </c>
      <c r="I146">
        <v>3.8529055776572406E-4</v>
      </c>
    </row>
    <row r="147" spans="1:9" x14ac:dyDescent="0.25">
      <c r="A147">
        <v>282.88489699138029</v>
      </c>
      <c r="B147">
        <v>0.24042144530000792</v>
      </c>
      <c r="C147">
        <v>7.6961315926794102E-2</v>
      </c>
      <c r="D147">
        <v>1.7519333279868162E-15</v>
      </c>
      <c r="E147">
        <v>7.7469133822298622E-17</v>
      </c>
      <c r="H147">
        <v>9.1728832589405842E-4</v>
      </c>
      <c r="I147">
        <v>4.0561778771557136E-5</v>
      </c>
    </row>
    <row r="148" spans="1:9" x14ac:dyDescent="0.25">
      <c r="A148">
        <v>285.06310799287064</v>
      </c>
      <c r="B148">
        <v>0.24241949282300901</v>
      </c>
      <c r="C148">
        <v>7.704966803955432E-2</v>
      </c>
      <c r="D148">
        <v>1.5706125711985332E-15</v>
      </c>
      <c r="E148">
        <v>-8.4049111589031348E-18</v>
      </c>
      <c r="H148">
        <v>8.6894161262463258E-4</v>
      </c>
      <c r="I148">
        <v>-4.6500182096536128E-6</v>
      </c>
    </row>
    <row r="149" spans="1:9" x14ac:dyDescent="0.25">
      <c r="A149">
        <v>287.36472565569017</v>
      </c>
      <c r="B149">
        <v>0.24441946418658472</v>
      </c>
      <c r="C149">
        <v>7.7038965475510549E-2</v>
      </c>
      <c r="D149">
        <v>1.9120657422236686E-15</v>
      </c>
      <c r="E149">
        <v>-1.4314967385311887E-16</v>
      </c>
      <c r="H149">
        <v>9.5742271092056827E-4</v>
      </c>
      <c r="I149">
        <v>-7.1678889371480596E-5</v>
      </c>
    </row>
    <row r="150" spans="1:9" x14ac:dyDescent="0.25">
      <c r="A150">
        <v>289.4478373644086</v>
      </c>
      <c r="B150">
        <v>0.24641388264589634</v>
      </c>
      <c r="C150">
        <v>7.6889650341792876E-2</v>
      </c>
      <c r="D150">
        <v>1.7595503415662767E-15</v>
      </c>
      <c r="E150">
        <v>7.9639266809878243E-16</v>
      </c>
      <c r="H150">
        <v>8.778617557361365E-4</v>
      </c>
      <c r="I150">
        <v>3.9733030045065621E-4</v>
      </c>
    </row>
    <row r="151" spans="1:9" x14ac:dyDescent="0.25">
      <c r="A151">
        <v>291.52340116622497</v>
      </c>
      <c r="B151">
        <v>0.24823594072910124</v>
      </c>
      <c r="C151">
        <v>7.7714334730773091E-2</v>
      </c>
      <c r="D151">
        <v>1.6071551028541464E-15</v>
      </c>
      <c r="E151">
        <v>5.7966367327769908E-16</v>
      </c>
      <c r="H151">
        <v>8.5253068380342154E-4</v>
      </c>
      <c r="I151">
        <v>3.0748809923685893E-4</v>
      </c>
    </row>
    <row r="152" spans="1:9" x14ac:dyDescent="0.25">
      <c r="A152">
        <v>293.73020577673446</v>
      </c>
      <c r="B152">
        <v>0.25011730937271948</v>
      </c>
      <c r="C152">
        <v>7.8392900885845801E-2</v>
      </c>
      <c r="D152">
        <v>2.0479206291830961E-15</v>
      </c>
      <c r="E152">
        <v>6.314482865514523E-16</v>
      </c>
      <c r="H152">
        <v>9.699629225032513E-4</v>
      </c>
      <c r="I152">
        <v>2.9907478673987109E-4</v>
      </c>
    </row>
    <row r="153" spans="1:9" x14ac:dyDescent="0.25">
      <c r="A153">
        <v>295.70060246074257</v>
      </c>
      <c r="B153">
        <v>0.25202852109883073</v>
      </c>
      <c r="C153">
        <v>7.8982196853908476E-2</v>
      </c>
      <c r="D153">
        <v>2.4591094951351523E-15</v>
      </c>
      <c r="E153">
        <v>1.0213429441880359E-15</v>
      </c>
      <c r="H153">
        <v>1.0448885044809229E-3</v>
      </c>
      <c r="I153">
        <v>4.3397396644028933E-4</v>
      </c>
    </row>
    <row r="154" spans="1:9" x14ac:dyDescent="0.25">
      <c r="A154">
        <v>297.46828283377823</v>
      </c>
      <c r="B154">
        <v>0.25387555000021228</v>
      </c>
      <c r="C154">
        <v>7.9749324116793419E-2</v>
      </c>
      <c r="D154">
        <v>2.1179635303796862E-15</v>
      </c>
      <c r="E154">
        <v>4.4794273751768226E-16</v>
      </c>
      <c r="H154">
        <v>9.980844619591517E-4</v>
      </c>
      <c r="I154">
        <v>2.1109177743192621E-4</v>
      </c>
    </row>
    <row r="155" spans="1:9" x14ac:dyDescent="0.25">
      <c r="A155">
        <v>299.42875405892158</v>
      </c>
      <c r="B155">
        <v>0.25583226586814589</v>
      </c>
      <c r="C155">
        <v>8.0163163472313073E-2</v>
      </c>
      <c r="D155">
        <v>2.1068522060157214E-15</v>
      </c>
      <c r="E155">
        <v>9.8083805358345779E-16</v>
      </c>
      <c r="H155">
        <v>9.5824667373684718E-4</v>
      </c>
      <c r="I155">
        <v>4.4610855931764316E-4</v>
      </c>
    </row>
    <row r="156" spans="1:9" x14ac:dyDescent="0.25">
      <c r="A156">
        <v>301.3209011938892</v>
      </c>
      <c r="B156">
        <v>0.25764540956644932</v>
      </c>
      <c r="C156">
        <v>8.100726650471049E-2</v>
      </c>
      <c r="D156">
        <v>1.9200970546754385E-15</v>
      </c>
      <c r="E156">
        <v>3.6483564557822131E-16</v>
      </c>
      <c r="H156">
        <v>9.5229167042442471E-4</v>
      </c>
      <c r="I156">
        <v>1.8094395046962104E-4</v>
      </c>
    </row>
    <row r="157" spans="1:9" x14ac:dyDescent="0.25">
      <c r="A157">
        <v>303.3841825768248</v>
      </c>
      <c r="B157">
        <v>0.25961025524116071</v>
      </c>
      <c r="C157">
        <v>8.1380604789069291E-2</v>
      </c>
      <c r="D157">
        <v>2.5285939299460885E-15</v>
      </c>
      <c r="E157">
        <v>-1.6696892645420789E-16</v>
      </c>
      <c r="H157">
        <v>1.1013524817780639E-3</v>
      </c>
      <c r="I157">
        <v>-7.2724860782245724E-5</v>
      </c>
    </row>
    <row r="158" spans="1:9" x14ac:dyDescent="0.25">
      <c r="A158">
        <v>305.19618552131016</v>
      </c>
      <c r="B158">
        <v>0.2616059091810588</v>
      </c>
      <c r="C158">
        <v>8.124882712719457E-2</v>
      </c>
      <c r="D158">
        <v>2.5894845372410852E-15</v>
      </c>
      <c r="E158">
        <v>9.4087479076593934E-16</v>
      </c>
      <c r="H158">
        <v>1.0816889299839066E-3</v>
      </c>
      <c r="I158">
        <v>3.930256508721096E-4</v>
      </c>
    </row>
    <row r="159" spans="1:9" x14ac:dyDescent="0.25">
      <c r="A159">
        <v>306.93398922498631</v>
      </c>
      <c r="B159">
        <v>0.26348567220981034</v>
      </c>
      <c r="C159">
        <v>8.1931828558919867E-2</v>
      </c>
      <c r="D159">
        <v>2.4169076089236392E-15</v>
      </c>
      <c r="E159">
        <v>4.3266035035785679E-16</v>
      </c>
      <c r="H159">
        <v>1.0694597121476978E-3</v>
      </c>
      <c r="I159">
        <v>1.9144828376683505E-4</v>
      </c>
    </row>
    <row r="160" spans="1:9" x14ac:dyDescent="0.25">
      <c r="A160">
        <v>308.77482919346039</v>
      </c>
      <c r="B160">
        <v>0.26545437639260461</v>
      </c>
      <c r="C160">
        <v>8.2284254211573621E-2</v>
      </c>
      <c r="D160">
        <v>1.9646710613047044E-15</v>
      </c>
      <c r="E160">
        <v>-1.5609048951135872E-16</v>
      </c>
      <c r="H160">
        <v>9.7033326842073885E-4</v>
      </c>
      <c r="I160">
        <v>-7.7091681065617136E-5</v>
      </c>
    </row>
    <row r="161" spans="1:9" x14ac:dyDescent="0.25">
      <c r="A161">
        <v>310.82950226336231</v>
      </c>
      <c r="B161">
        <v>0.26744809402805858</v>
      </c>
      <c r="C161">
        <v>8.2125856010574635E-2</v>
      </c>
      <c r="D161">
        <v>2.19454871578561E-15</v>
      </c>
      <c r="E161">
        <v>4.3417850164544602E-16</v>
      </c>
      <c r="H161">
        <v>1.0173327574399353E-3</v>
      </c>
      <c r="I161">
        <v>2.0127327733619204E-4</v>
      </c>
    </row>
    <row r="162" spans="1:9" x14ac:dyDescent="0.25">
      <c r="A162">
        <v>312.75804584713205</v>
      </c>
      <c r="B162">
        <v>0.26941006458997813</v>
      </c>
      <c r="C162">
        <v>8.2514020298165652E-2</v>
      </c>
      <c r="D162">
        <v>5.2945138924960034E-15</v>
      </c>
      <c r="E162">
        <v>-7.3928468058993014E-15</v>
      </c>
      <c r="H162">
        <v>1.2173828692395906E-3</v>
      </c>
      <c r="I162">
        <v>-1.6998586157588836E-3</v>
      </c>
    </row>
    <row r="163" spans="1:9" x14ac:dyDescent="0.25">
      <c r="A163">
        <v>313.71460702123704</v>
      </c>
      <c r="B163">
        <v>0.27057456577671324</v>
      </c>
      <c r="C163">
        <v>8.0888001544862836E-2</v>
      </c>
      <c r="D163">
        <v>1.8875778973002144E-15</v>
      </c>
      <c r="E163">
        <v>8.577826557715903E-16</v>
      </c>
      <c r="H163">
        <v>9.0892641170269419E-4</v>
      </c>
      <c r="I163">
        <v>4.1304854885534594E-4</v>
      </c>
    </row>
    <row r="164" spans="1:9" x14ac:dyDescent="0.25">
      <c r="A164">
        <v>315.71785860809325</v>
      </c>
      <c r="B164">
        <v>0.27239537405329217</v>
      </c>
      <c r="C164">
        <v>8.1715441705805969E-2</v>
      </c>
      <c r="D164">
        <v>5.8098770714159266E-15</v>
      </c>
      <c r="E164">
        <v>-7.1560360026963756E-15</v>
      </c>
      <c r="H164">
        <v>1.3268382589533161E-3</v>
      </c>
      <c r="I164">
        <v>-1.6342690618255896E-3</v>
      </c>
    </row>
    <row r="165" spans="1:9" x14ac:dyDescent="0.25">
      <c r="A165">
        <v>316.6679441248038</v>
      </c>
      <c r="B165">
        <v>0.27365598386614115</v>
      </c>
      <c r="C165">
        <v>8.0162746339757354E-2</v>
      </c>
      <c r="D165">
        <v>2.3922011294700033E-15</v>
      </c>
      <c r="E165">
        <v>9.9010105185874627E-16</v>
      </c>
      <c r="H165">
        <v>1.030838783118806E-3</v>
      </c>
      <c r="I165">
        <v>4.2665081580696505E-4</v>
      </c>
    </row>
    <row r="166" spans="1:9" x14ac:dyDescent="0.25">
      <c r="A166">
        <v>318.46063213494961</v>
      </c>
      <c r="B166">
        <v>0.27550395619303159</v>
      </c>
      <c r="C166">
        <v>8.0927598141773444E-2</v>
      </c>
      <c r="D166">
        <v>2.3845164160527086E-15</v>
      </c>
      <c r="E166">
        <v>1.2928827730935529E-15</v>
      </c>
      <c r="H166">
        <v>1.0038699274074331E-3</v>
      </c>
      <c r="I166">
        <v>5.4429742099249055E-4</v>
      </c>
    </row>
    <row r="167" spans="1:9" x14ac:dyDescent="0.25">
      <c r="A167">
        <v>320.21204599853002</v>
      </c>
      <c r="B167">
        <v>0.27726214790112441</v>
      </c>
      <c r="C167">
        <v>8.1880888190810755E-2</v>
      </c>
      <c r="D167">
        <v>-1.6497288952115198E-14</v>
      </c>
      <c r="E167">
        <v>-6.6279282774584542E-15</v>
      </c>
      <c r="H167">
        <v>-2.7128080810319192E-3</v>
      </c>
      <c r="I167">
        <v>-1.0898940694909682E-3</v>
      </c>
    </row>
    <row r="168" spans="1:9" x14ac:dyDescent="0.25">
      <c r="A168">
        <v>320.89614372111129</v>
      </c>
      <c r="B168">
        <v>0.27540632207109045</v>
      </c>
      <c r="C168">
        <v>8.1135294140017175E-2</v>
      </c>
      <c r="D168">
        <v>2.2293193327271172E-15</v>
      </c>
      <c r="E168">
        <v>6.9301387241096757E-16</v>
      </c>
      <c r="H168">
        <v>1.0116485863294485E-3</v>
      </c>
      <c r="I168">
        <v>3.1448455770291816E-4</v>
      </c>
    </row>
    <row r="169" spans="1:9" x14ac:dyDescent="0.25">
      <c r="A169">
        <v>322.78400053630259</v>
      </c>
      <c r="B169">
        <v>0.27731616974937112</v>
      </c>
      <c r="C169">
        <v>8.1728995955549055E-2</v>
      </c>
      <c r="D169">
        <v>2.5884240693122782E-15</v>
      </c>
      <c r="E169">
        <v>1.1186521424956519E-15</v>
      </c>
      <c r="H169">
        <v>1.0687712616666114E-3</v>
      </c>
      <c r="I169">
        <v>4.6189620776428331E-4</v>
      </c>
    </row>
    <row r="170" spans="1:9" x14ac:dyDescent="0.25">
      <c r="A170">
        <v>324.50175463405014</v>
      </c>
      <c r="B170">
        <v>0.27915205596365372</v>
      </c>
      <c r="C170">
        <v>8.2522420059170196E-2</v>
      </c>
      <c r="D170">
        <v>2.258987032918427E-15</v>
      </c>
      <c r="E170">
        <v>1.517531119071947E-15</v>
      </c>
      <c r="H170">
        <v>9.494631381692189E-4</v>
      </c>
      <c r="I170">
        <v>6.3782564378957499E-4</v>
      </c>
    </row>
    <row r="171" spans="1:9" x14ac:dyDescent="0.25">
      <c r="A171">
        <v>326.25029646191518</v>
      </c>
      <c r="B171">
        <v>0.28081223197475863</v>
      </c>
      <c r="C171">
        <v>8.3637684876221224E-2</v>
      </c>
      <c r="D171">
        <v>2.1887898753127441E-15</v>
      </c>
      <c r="E171">
        <v>-5.3219823101042469E-16</v>
      </c>
      <c r="H171">
        <v>1.0111715772098684E-3</v>
      </c>
      <c r="I171">
        <v>-2.4586358458105563E-4</v>
      </c>
    </row>
    <row r="172" spans="1:9" x14ac:dyDescent="0.25">
      <c r="A172">
        <v>328.17220376846183</v>
      </c>
      <c r="B172">
        <v>0.28275561001717059</v>
      </c>
      <c r="C172">
        <v>8.3165157856601141E-2</v>
      </c>
      <c r="D172">
        <v>1.9221801485139568E-15</v>
      </c>
      <c r="E172">
        <v>8.3801189570314253E-16</v>
      </c>
      <c r="H172">
        <v>9.2037145857258161E-4</v>
      </c>
      <c r="I172">
        <v>4.0125387380873545E-4</v>
      </c>
    </row>
    <row r="173" spans="1:9" x14ac:dyDescent="0.25">
      <c r="A173">
        <v>330.16416421243417</v>
      </c>
      <c r="B173">
        <v>0.28458895355640829</v>
      </c>
      <c r="C173">
        <v>8.3964439701218807E-2</v>
      </c>
      <c r="D173">
        <v>1.9658977467217365E-15</v>
      </c>
      <c r="E173">
        <v>-2.2522130348148358E-16</v>
      </c>
      <c r="H173">
        <v>9.6900023364724264E-4</v>
      </c>
      <c r="I173">
        <v>-1.1101263840391639E-4</v>
      </c>
    </row>
    <row r="174" spans="1:9" x14ac:dyDescent="0.25">
      <c r="A174">
        <v>332.21473427334047</v>
      </c>
      <c r="B174">
        <v>0.28657595642453654</v>
      </c>
      <c r="C174">
        <v>8.3736800508525513E-2</v>
      </c>
      <c r="D174">
        <v>1.8938059691899667E-15</v>
      </c>
      <c r="E174">
        <v>2.5429351650236256E-16</v>
      </c>
      <c r="H174">
        <v>9.4991938285793548E-4</v>
      </c>
      <c r="I174">
        <v>1.2755178946025799E-4</v>
      </c>
    </row>
    <row r="175" spans="1:9" x14ac:dyDescent="0.25">
      <c r="A175">
        <v>334.30144824401373</v>
      </c>
      <c r="B175">
        <v>0.28855816647175953</v>
      </c>
      <c r="C175">
        <v>8.4002964609576611E-2</v>
      </c>
      <c r="D175">
        <v>1.5132988735988745E-15</v>
      </c>
      <c r="E175">
        <v>-1.9761516950863114E-16</v>
      </c>
      <c r="H175">
        <v>8.4934800049887946E-4</v>
      </c>
      <c r="I175">
        <v>-1.1091269016228245E-4</v>
      </c>
    </row>
    <row r="176" spans="1:9" x14ac:dyDescent="0.25">
      <c r="A176">
        <v>336.63637152402026</v>
      </c>
      <c r="B176">
        <v>0.29054132889095136</v>
      </c>
      <c r="C176">
        <v>8.3743991987268548E-2</v>
      </c>
      <c r="D176">
        <v>1.7079822839502174E-15</v>
      </c>
      <c r="E176">
        <v>8.7909656667951825E-16</v>
      </c>
      <c r="H176">
        <v>8.5444777030021244E-4</v>
      </c>
      <c r="I176">
        <v>4.3978330942675046E-4</v>
      </c>
    </row>
    <row r="177" spans="1:9" x14ac:dyDescent="0.25">
      <c r="A177">
        <v>338.71757151099985</v>
      </c>
      <c r="B177">
        <v>0.29231960557937486</v>
      </c>
      <c r="C177">
        <v>8.4659269005121329E-2</v>
      </c>
      <c r="D177">
        <v>2.34233917570589E-15</v>
      </c>
      <c r="E177">
        <v>-2.1783276991999341E-16</v>
      </c>
      <c r="H177">
        <v>1.0588857075936146E-3</v>
      </c>
      <c r="I177">
        <v>-9.8474212917647725E-5</v>
      </c>
    </row>
    <row r="178" spans="1:9" x14ac:dyDescent="0.25">
      <c r="A178">
        <v>340.59823442151543</v>
      </c>
      <c r="B178">
        <v>0.29431101265612125</v>
      </c>
      <c r="C178">
        <v>8.4474072205244888E-2</v>
      </c>
      <c r="D178">
        <v>1.3897079739860061E-15</v>
      </c>
      <c r="E178">
        <v>2.2803995338590583E-17</v>
      </c>
      <c r="H178">
        <v>8.1731922418398577E-4</v>
      </c>
      <c r="I178">
        <v>1.3411554173481173E-5</v>
      </c>
    </row>
    <row r="179" spans="1:9" x14ac:dyDescent="0.25">
      <c r="A179">
        <v>343.04492933993464</v>
      </c>
      <c r="B179">
        <v>0.29631074344865854</v>
      </c>
      <c r="C179">
        <v>8.4506886186689251E-2</v>
      </c>
      <c r="D179">
        <v>1.3975215580091937E-15</v>
      </c>
      <c r="E179">
        <v>-7.9481324988499295E-16</v>
      </c>
      <c r="H179">
        <v>7.6420729031000329E-4</v>
      </c>
      <c r="I179">
        <v>-4.3462805744646859E-4</v>
      </c>
    </row>
    <row r="180" spans="1:9" x14ac:dyDescent="0.25">
      <c r="A180">
        <v>345.31983984279896</v>
      </c>
      <c r="B180">
        <v>0.29804924663975024</v>
      </c>
      <c r="C180">
        <v>8.3518146253964767E-2</v>
      </c>
      <c r="D180">
        <v>2.1428216813295675E-15</v>
      </c>
      <c r="E180">
        <v>-6.654578070534547E-16</v>
      </c>
      <c r="H180">
        <v>9.9187217985254603E-4</v>
      </c>
      <c r="I180">
        <v>-3.0802800411859795E-4</v>
      </c>
    </row>
    <row r="181" spans="1:9" x14ac:dyDescent="0.25">
      <c r="A181">
        <v>347.24550748427816</v>
      </c>
      <c r="B181">
        <v>0.29995926280097573</v>
      </c>
      <c r="C181">
        <v>8.2924986693764149E-2</v>
      </c>
      <c r="D181">
        <v>2.0964489656887862E-15</v>
      </c>
      <c r="E181">
        <v>-1.4094096460924949E-16</v>
      </c>
      <c r="H181">
        <v>1.0027939546456378E-3</v>
      </c>
      <c r="I181">
        <v>-6.741625939157779E-5</v>
      </c>
    </row>
    <row r="182" spans="1:9" x14ac:dyDescent="0.25">
      <c r="A182">
        <v>349.23544329560985</v>
      </c>
      <c r="B182">
        <v>0.30195475840271202</v>
      </c>
      <c r="C182">
        <v>8.2790832664934824E-2</v>
      </c>
      <c r="D182">
        <v>1.5371261863981391E-15</v>
      </c>
      <c r="E182">
        <v>1.0581577577797082E-15</v>
      </c>
      <c r="H182">
        <v>7.8018450521127175E-4</v>
      </c>
      <c r="I182">
        <v>5.370790596075358E-4</v>
      </c>
    </row>
    <row r="183" spans="1:9" x14ac:dyDescent="0.25">
      <c r="A183">
        <v>351.34698398596584</v>
      </c>
      <c r="B183">
        <v>0.30360214973145083</v>
      </c>
      <c r="C183">
        <v>8.3924896953234254E-2</v>
      </c>
      <c r="D183">
        <v>2.0975516310601841E-15</v>
      </c>
      <c r="E183">
        <v>1.2043351694254245E-17</v>
      </c>
      <c r="H183">
        <v>1.0041808172273005E-3</v>
      </c>
      <c r="I183">
        <v>5.7656281578057722E-6</v>
      </c>
    </row>
    <row r="184" spans="1:9" x14ac:dyDescent="0.25">
      <c r="A184">
        <v>353.33862433625364</v>
      </c>
      <c r="B184">
        <v>0.30560211676602572</v>
      </c>
      <c r="C184">
        <v>8.3936380010918091E-2</v>
      </c>
      <c r="D184">
        <v>2.0204702769241393E-15</v>
      </c>
      <c r="E184">
        <v>-1.8869427421412344E-16</v>
      </c>
      <c r="H184">
        <v>9.834279283345035E-4</v>
      </c>
      <c r="I184">
        <v>-9.1843577853308601E-5</v>
      </c>
    </row>
    <row r="185" spans="1:9" x14ac:dyDescent="0.25">
      <c r="A185">
        <v>355.36351569514846</v>
      </c>
      <c r="B185">
        <v>0.30759345148020611</v>
      </c>
      <c r="C185">
        <v>8.3750406743752934E-2</v>
      </c>
      <c r="D185">
        <v>2.3796167087993565E-15</v>
      </c>
      <c r="E185">
        <v>6.0720013825561235E-16</v>
      </c>
      <c r="H185">
        <v>1.0528440055330871E-3</v>
      </c>
      <c r="I185">
        <v>2.6865125940548528E-4</v>
      </c>
    </row>
    <row r="186" spans="1:9" x14ac:dyDescent="0.25">
      <c r="A186">
        <v>357.20415492680257</v>
      </c>
      <c r="B186">
        <v>0.30953135746160215</v>
      </c>
      <c r="C186">
        <v>8.4244896791447949E-2</v>
      </c>
      <c r="D186">
        <v>2.2317903355700789E-15</v>
      </c>
      <c r="E186">
        <v>1.4240500047312224E-15</v>
      </c>
      <c r="H186">
        <v>9.510460474054964E-4</v>
      </c>
      <c r="I186">
        <v>6.0683887134113841E-4</v>
      </c>
    </row>
    <row r="187" spans="1:9" x14ac:dyDescent="0.25">
      <c r="A187">
        <v>358.97695519073312</v>
      </c>
      <c r="B187">
        <v>0.3112173721454527</v>
      </c>
      <c r="C187">
        <v>8.5320700902724839E-2</v>
      </c>
      <c r="D187">
        <v>1.7613377679562288E-15</v>
      </c>
      <c r="E187">
        <v>1.8993668786327515E-15</v>
      </c>
      <c r="H187">
        <v>7.5879196004335122E-4</v>
      </c>
      <c r="I187">
        <v>8.1825550039246265E-4</v>
      </c>
    </row>
    <row r="188" spans="1:9" x14ac:dyDescent="0.25">
      <c r="A188">
        <v>360.76917687771021</v>
      </c>
      <c r="B188">
        <v>0.31257729555214625</v>
      </c>
      <c r="C188">
        <v>8.6787196156016502E-2</v>
      </c>
      <c r="D188">
        <v>2.1758502399422814E-15</v>
      </c>
      <c r="E188">
        <v>2.0395669081187816E-15</v>
      </c>
      <c r="H188">
        <v>8.7359867620796848E-4</v>
      </c>
      <c r="I188">
        <v>8.1888124387522712E-4</v>
      </c>
    </row>
    <row r="189" spans="1:9" x14ac:dyDescent="0.25">
      <c r="A189">
        <v>362.43947742072106</v>
      </c>
      <c r="B189">
        <v>0.31403646789538997</v>
      </c>
      <c r="C189">
        <v>8.815497394232269E-2</v>
      </c>
      <c r="D189">
        <v>1.7692736956428997E-15</v>
      </c>
      <c r="E189">
        <v>1.7609830492984436E-15</v>
      </c>
      <c r="H189">
        <v>7.7644007933735069E-4</v>
      </c>
      <c r="I189">
        <v>7.7280175581437066E-4</v>
      </c>
    </row>
    <row r="190" spans="1:9" x14ac:dyDescent="0.25">
      <c r="A190">
        <v>364.26515709246718</v>
      </c>
      <c r="B190">
        <v>0.31545399876456515</v>
      </c>
      <c r="C190">
        <v>8.9565862398202717E-2</v>
      </c>
      <c r="D190">
        <v>2.3560057786883994E-15</v>
      </c>
      <c r="E190">
        <v>1.3350678831577887E-15</v>
      </c>
      <c r="H190">
        <v>9.9268758605733929E-4</v>
      </c>
      <c r="I190">
        <v>5.6252209826598626E-4</v>
      </c>
    </row>
    <row r="191" spans="1:9" x14ac:dyDescent="0.25">
      <c r="A191">
        <v>366.01801977366023</v>
      </c>
      <c r="B191">
        <v>0.31719404378824867</v>
      </c>
      <c r="C191">
        <v>9.055188639159957E-2</v>
      </c>
      <c r="D191">
        <v>1.7703428992000276E-15</v>
      </c>
      <c r="E191">
        <v>2.0218258866201029E-15</v>
      </c>
      <c r="H191">
        <v>7.4877922728018651E-4</v>
      </c>
      <c r="I191">
        <v>8.5514576061088057E-4</v>
      </c>
    </row>
    <row r="192" spans="1:9" x14ac:dyDescent="0.25">
      <c r="A192">
        <v>367.77759585430755</v>
      </c>
      <c r="B192">
        <v>0.3185115778062565</v>
      </c>
      <c r="C192">
        <v>9.2056580417437445E-2</v>
      </c>
      <c r="D192">
        <v>-1.3267502689473602E-14</v>
      </c>
      <c r="E192">
        <v>1.2869761398121594E-14</v>
      </c>
      <c r="H192">
        <v>-2.1396889853299603E-3</v>
      </c>
      <c r="I192">
        <v>2.0755440833061575E-3</v>
      </c>
    </row>
    <row r="193" spans="1:9" x14ac:dyDescent="0.25">
      <c r="A193">
        <v>368.44851953682394</v>
      </c>
      <c r="B193">
        <v>0.31707600979277917</v>
      </c>
      <c r="C193">
        <v>9.3449112097034298E-2</v>
      </c>
      <c r="D193">
        <v>-1.3058644500583548E-14</v>
      </c>
      <c r="E193">
        <v>1.3305494258310687E-14</v>
      </c>
      <c r="H193">
        <v>-2.0970001226219984E-3</v>
      </c>
      <c r="I193">
        <v>2.1366400693408087E-3</v>
      </c>
    </row>
    <row r="194" spans="1:9" x14ac:dyDescent="0.25">
      <c r="A194">
        <v>369.11657421889402</v>
      </c>
      <c r="B194">
        <v>0.31567509904255997</v>
      </c>
      <c r="C194">
        <v>9.4876504499256012E-2</v>
      </c>
      <c r="D194">
        <v>8.0203913666911418E-16</v>
      </c>
      <c r="E194">
        <v>2.907723930299715E-15</v>
      </c>
      <c r="H194">
        <v>3.2019662752188631E-4</v>
      </c>
      <c r="I194">
        <v>1.1608453424271745E-3</v>
      </c>
    </row>
    <row r="195" spans="1:9" x14ac:dyDescent="0.25">
      <c r="A195">
        <v>370.77743353890367</v>
      </c>
      <c r="B195">
        <v>0.31620690059561535</v>
      </c>
      <c r="C195">
        <v>9.680450530531598E-2</v>
      </c>
      <c r="D195">
        <v>4.5198825386469654E-15</v>
      </c>
      <c r="E195">
        <v>-5.7576916979244774E-15</v>
      </c>
      <c r="H195">
        <v>1.1583369987997422E-3</v>
      </c>
      <c r="I195">
        <v>-1.4755576642450784E-3</v>
      </c>
    </row>
    <row r="196" spans="1:9" x14ac:dyDescent="0.25">
      <c r="A196">
        <v>371.84358629811055</v>
      </c>
      <c r="B196">
        <v>0.31744186478297709</v>
      </c>
      <c r="C196">
        <v>9.5231335430212241E-2</v>
      </c>
      <c r="D196">
        <v>1.420701137357736E-15</v>
      </c>
      <c r="E196">
        <v>2.3118571408694306E-15</v>
      </c>
      <c r="H196">
        <v>5.9799436264123813E-4</v>
      </c>
      <c r="I196">
        <v>9.7309525636263359E-4</v>
      </c>
    </row>
    <row r="197" spans="1:9" x14ac:dyDescent="0.25">
      <c r="A197">
        <v>373.59466641632696</v>
      </c>
      <c r="B197">
        <v>0.31848900082220366</v>
      </c>
      <c r="C197">
        <v>9.6935303186759553E-2</v>
      </c>
      <c r="D197">
        <v>2.1145210639276399E-15</v>
      </c>
      <c r="E197">
        <v>1.4789329787948446E-15</v>
      </c>
      <c r="H197">
        <v>9.126999552794906E-4</v>
      </c>
      <c r="I197">
        <v>6.3835829618087486E-4</v>
      </c>
    </row>
    <row r="198" spans="1:9" x14ac:dyDescent="0.25">
      <c r="A198">
        <v>375.39034113743122</v>
      </c>
      <c r="B198">
        <v>0.32012791305985205</v>
      </c>
      <c r="C198">
        <v>9.808158704221874E-2</v>
      </c>
      <c r="D198">
        <v>1.3482653211767966E-15</v>
      </c>
      <c r="E198">
        <v>1.4746707767232209E-15</v>
      </c>
      <c r="H198">
        <v>6.6133884085491719E-4</v>
      </c>
      <c r="I198">
        <v>7.2334209506295737E-4</v>
      </c>
    </row>
    <row r="199" spans="1:9" x14ac:dyDescent="0.25">
      <c r="A199">
        <v>377.43095259622481</v>
      </c>
      <c r="B199">
        <v>0.3214774486766459</v>
      </c>
      <c r="C199">
        <v>9.9557647210031991E-2</v>
      </c>
      <c r="D199">
        <v>1.6238417235325411E-15</v>
      </c>
      <c r="E199">
        <v>3.8363993628003003E-16</v>
      </c>
      <c r="H199">
        <v>8.7163355016463631E-4</v>
      </c>
      <c r="I199">
        <v>2.0592736028315041E-4</v>
      </c>
    </row>
    <row r="200" spans="1:9" x14ac:dyDescent="0.25">
      <c r="A200">
        <v>379.66402033642015</v>
      </c>
      <c r="B200">
        <v>0.32342386543879048</v>
      </c>
      <c r="C200">
        <v>0.10001749695510387</v>
      </c>
      <c r="D200">
        <v>6.5907584922989427E-16</v>
      </c>
      <c r="E200">
        <v>8.8819307879543423E-16</v>
      </c>
      <c r="H200">
        <v>4.3452440284413326E-4</v>
      </c>
      <c r="I200">
        <v>5.8557989588730458E-4</v>
      </c>
    </row>
    <row r="201" spans="1:9" x14ac:dyDescent="0.25">
      <c r="A201">
        <v>382.40679689355073</v>
      </c>
      <c r="B201">
        <v>0.32461566878441256</v>
      </c>
      <c r="C201">
        <v>0.10162361176587054</v>
      </c>
      <c r="D201">
        <v>9.973679179910778E-16</v>
      </c>
      <c r="E201">
        <v>-3.0804749977409351E-16</v>
      </c>
      <c r="H201">
        <v>6.768527551357375E-4</v>
      </c>
      <c r="I201">
        <v>-2.0905304368997748E-4</v>
      </c>
    </row>
    <row r="202" spans="1:9" x14ac:dyDescent="0.25">
      <c r="A202">
        <v>385.23005420881617</v>
      </c>
      <c r="B202">
        <v>0.3265265982767071</v>
      </c>
      <c r="C202">
        <v>0.1010334012309943</v>
      </c>
      <c r="D202">
        <v>1.9099595642510184E-15</v>
      </c>
      <c r="E202">
        <v>-1.8733095061975041E-17</v>
      </c>
      <c r="H202">
        <v>9.5821025049647277E-4</v>
      </c>
      <c r="I202">
        <v>-9.3982323227604257E-6</v>
      </c>
    </row>
    <row r="203" spans="1:9" x14ac:dyDescent="0.25">
      <c r="A203">
        <v>387.31717841445487</v>
      </c>
      <c r="B203">
        <v>0.32852650208460943</v>
      </c>
      <c r="C203">
        <v>0.10101378595282325</v>
      </c>
      <c r="D203">
        <v>9.8003142818431712E-16</v>
      </c>
      <c r="E203">
        <v>1.9665711059972378E-15</v>
      </c>
      <c r="H203">
        <v>4.5841669660896209E-4</v>
      </c>
      <c r="I203">
        <v>9.1987767344165025E-4</v>
      </c>
    </row>
    <row r="204" spans="1:9" x14ac:dyDescent="0.25">
      <c r="A204">
        <v>389.26313021733586</v>
      </c>
      <c r="B204">
        <v>0.3294185588818464</v>
      </c>
      <c r="C204">
        <v>0.10280382356988702</v>
      </c>
      <c r="D204">
        <v>8.9866411089336934E-16</v>
      </c>
      <c r="E204">
        <v>-3.6843889371834866E-16</v>
      </c>
      <c r="H204">
        <v>6.3225023430744682E-4</v>
      </c>
      <c r="I204">
        <v>-2.5921317437482773E-4</v>
      </c>
    </row>
    <row r="205" spans="1:9" x14ac:dyDescent="0.25">
      <c r="A205">
        <v>392.18999902492919</v>
      </c>
      <c r="B205">
        <v>0.33126907237123443</v>
      </c>
      <c r="C205">
        <v>0.10204514061529209</v>
      </c>
      <c r="D205">
        <v>1.1575578588832351E-15</v>
      </c>
      <c r="E205">
        <v>1.3404900450535692E-15</v>
      </c>
      <c r="H205">
        <v>6.0308469892621751E-4</v>
      </c>
      <c r="I205">
        <v>6.9839190242694516E-4</v>
      </c>
    </row>
    <row r="206" spans="1:9" x14ac:dyDescent="0.25">
      <c r="A206">
        <v>394.35743989085358</v>
      </c>
      <c r="B206">
        <v>0.33257622279330085</v>
      </c>
      <c r="C206">
        <v>0.10355886376504293</v>
      </c>
      <c r="D206">
        <v>1.3972047919249723E-15</v>
      </c>
      <c r="E206">
        <v>1.0587427333914044E-15</v>
      </c>
      <c r="H206">
        <v>7.3168549982585219E-4</v>
      </c>
      <c r="I206">
        <v>5.5444034442595662E-4</v>
      </c>
    </row>
    <row r="207" spans="1:9" x14ac:dyDescent="0.25">
      <c r="A207">
        <v>396.53603255734555</v>
      </c>
      <c r="B207">
        <v>0.33417026745739992</v>
      </c>
      <c r="C207">
        <v>0.10476676343341659</v>
      </c>
      <c r="D207">
        <v>8.5146814087084934E-16</v>
      </c>
      <c r="E207">
        <v>1.6919384204772324E-15</v>
      </c>
      <c r="H207">
        <v>4.2896804986125293E-4</v>
      </c>
      <c r="I207">
        <v>8.5239539787729376E-4</v>
      </c>
    </row>
    <row r="208" spans="1:9" x14ac:dyDescent="0.25">
      <c r="A208">
        <v>398.6319211751964</v>
      </c>
      <c r="B208">
        <v>0.3350693367105258</v>
      </c>
      <c r="C208">
        <v>0.10655328924573605</v>
      </c>
      <c r="D208">
        <v>1.2030680941125342E-15</v>
      </c>
      <c r="E208">
        <v>8.6085194115635987E-16</v>
      </c>
      <c r="H208">
        <v>6.858288857432282E-4</v>
      </c>
      <c r="I208">
        <v>4.9074290182109682E-4</v>
      </c>
    </row>
    <row r="209" spans="1:9" x14ac:dyDescent="0.25">
      <c r="A209">
        <v>401.00349811532521</v>
      </c>
      <c r="B209">
        <v>0.3366958326808287</v>
      </c>
      <c r="C209">
        <v>0.10771712379522687</v>
      </c>
      <c r="D209">
        <v>1.8719056623557637E-14</v>
      </c>
      <c r="E209">
        <v>-1.39806537302245E-14</v>
      </c>
      <c r="H209">
        <v>2.6851741675583299E-3</v>
      </c>
      <c r="I209">
        <v>-2.0054691321747878E-3</v>
      </c>
    </row>
    <row r="210" spans="1:9" x14ac:dyDescent="0.25">
      <c r="A210">
        <v>401.60025873712766</v>
      </c>
      <c r="B210">
        <v>0.33829823888670862</v>
      </c>
      <c r="C210">
        <v>0.10652033878890468</v>
      </c>
      <c r="D210">
        <v>1.4298008050989097E-15</v>
      </c>
      <c r="E210">
        <v>1.1416103719227299E-15</v>
      </c>
      <c r="H210">
        <v>7.3291088028876498E-4</v>
      </c>
      <c r="I210">
        <v>5.8518547454223298E-4</v>
      </c>
    </row>
    <row r="211" spans="1:9" x14ac:dyDescent="0.25">
      <c r="A211">
        <v>403.73275013048863</v>
      </c>
      <c r="B211">
        <v>0.33986116503102504</v>
      </c>
      <c r="C211">
        <v>0.10776824177688583</v>
      </c>
      <c r="D211">
        <v>1.7559097275776557E-15</v>
      </c>
      <c r="E211">
        <v>1.1583080644502953E-15</v>
      </c>
      <c r="H211">
        <v>8.3943210385840721E-4</v>
      </c>
      <c r="I211">
        <v>5.5374200631545269E-4</v>
      </c>
    </row>
    <row r="212" spans="1:9" x14ac:dyDescent="0.25">
      <c r="A212">
        <v>405.72156814553131</v>
      </c>
      <c r="B212">
        <v>0.34153064272158384</v>
      </c>
      <c r="C212">
        <v>0.10886953385473189</v>
      </c>
      <c r="D212">
        <v>1.3265764676353812E-15</v>
      </c>
      <c r="E212">
        <v>2.0348846592405226E-15</v>
      </c>
      <c r="H212">
        <v>5.9015778243085384E-4</v>
      </c>
      <c r="I212">
        <v>9.0526482814862316E-4</v>
      </c>
    </row>
    <row r="213" spans="1:9" x14ac:dyDescent="0.25">
      <c r="A213">
        <v>407.57231706669035</v>
      </c>
      <c r="B213">
        <v>0.34262287660073137</v>
      </c>
      <c r="C213">
        <v>0.11054495175879117</v>
      </c>
      <c r="D213">
        <v>1.9582672387610138E-15</v>
      </c>
      <c r="E213">
        <v>1.5363734984734379E-15</v>
      </c>
      <c r="H213">
        <v>8.6062973593988251E-4</v>
      </c>
      <c r="I213">
        <v>6.7521362361799462E-4</v>
      </c>
    </row>
    <row r="214" spans="1:9" x14ac:dyDescent="0.25">
      <c r="A214">
        <v>409.40065320919547</v>
      </c>
      <c r="B214">
        <v>0.3441963970522649</v>
      </c>
      <c r="C214">
        <v>0.1117794692307638</v>
      </c>
      <c r="D214">
        <v>1.7711754747973919E-15</v>
      </c>
      <c r="E214">
        <v>1.460099021316314E-15</v>
      </c>
      <c r="H214">
        <v>8.10568468477615E-4</v>
      </c>
      <c r="I214">
        <v>6.6820608368542E-4</v>
      </c>
    </row>
    <row r="215" spans="1:9" x14ac:dyDescent="0.25">
      <c r="A215">
        <v>411.30453408227146</v>
      </c>
      <c r="B215">
        <v>0.34573962285571797</v>
      </c>
      <c r="C215">
        <v>0.1130516540127655</v>
      </c>
      <c r="D215">
        <v>1.7166740793521281E-15</v>
      </c>
      <c r="E215">
        <v>1.4192707858091302E-15</v>
      </c>
      <c r="H215">
        <v>7.9753207683620254E-4</v>
      </c>
      <c r="I215">
        <v>6.5936451829370468E-4</v>
      </c>
    </row>
    <row r="216" spans="1:9" x14ac:dyDescent="0.25">
      <c r="A216">
        <v>413.23726754152653</v>
      </c>
      <c r="B216">
        <v>0.3472810397854485</v>
      </c>
      <c r="C216">
        <v>0.11432602987911737</v>
      </c>
    </row>
    <row r="4016" spans="13:13" x14ac:dyDescent="0.25">
      <c r="M4016" s="1"/>
    </row>
  </sheetData>
  <pageMargins left="0.25" right="0.25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0]!DoSimulation">
                <anchor moveWithCells="1" sizeWithCells="1">
                  <from>
                    <xdr:col>3</xdr:col>
                    <xdr:colOff>247650</xdr:colOff>
                    <xdr:row>9</xdr:row>
                    <xdr:rowOff>133350</xdr:rowOff>
                  </from>
                  <to>
                    <xdr:col>5</xdr:col>
                    <xdr:colOff>247650</xdr:colOff>
                    <xdr:row>11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15</vt:i4>
      </vt:variant>
    </vt:vector>
  </HeadingPairs>
  <TitlesOfParts>
    <vt:vector size="16" baseType="lpstr">
      <vt:lpstr>Sheet2</vt:lpstr>
      <vt:lpstr>ax_start</vt:lpstr>
      <vt:lpstr>ay_start</vt:lpstr>
      <vt:lpstr>C_drag</vt:lpstr>
      <vt:lpstr>D_</vt:lpstr>
      <vt:lpstr>initTime</vt:lpstr>
      <vt:lpstr>mass</vt:lpstr>
      <vt:lpstr>ratio_Tissue_Fluid</vt:lpstr>
      <vt:lpstr>rho</vt:lpstr>
      <vt:lpstr>stepLength</vt:lpstr>
      <vt:lpstr>steps</vt:lpstr>
      <vt:lpstr>timeStep</vt:lpstr>
      <vt:lpstr>vx_start</vt:lpstr>
      <vt:lpstr>vy_start</vt:lpstr>
      <vt:lpstr>x_start</vt:lpstr>
      <vt:lpstr>y_start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Lyubimtsev</dc:creator>
  <cp:lastModifiedBy>elcut</cp:lastModifiedBy>
  <cp:lastPrinted>2019-04-24T19:18:14Z</cp:lastPrinted>
  <dcterms:created xsi:type="dcterms:W3CDTF">2018-08-23T15:48:02Z</dcterms:created>
  <dcterms:modified xsi:type="dcterms:W3CDTF">2019-05-02T20:16:46Z</dcterms:modified>
</cp:coreProperties>
</file>