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Websites\quickfield\examples\MarkArokiaraj\nov19\"/>
    </mc:Choice>
  </mc:AlternateContent>
  <bookViews>
    <workbookView xWindow="0" yWindow="0" windowWidth="19200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5" i="1" l="1"/>
  <c r="D285" i="1" s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6" i="1"/>
  <c r="D276" i="1" s="1"/>
  <c r="C275" i="1"/>
  <c r="D275" i="1" s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C198" i="1"/>
  <c r="D198" i="1" s="1"/>
  <c r="C197" i="1"/>
  <c r="D197" i="1" s="1"/>
  <c r="C196" i="1"/>
  <c r="D196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D166" i="1" s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86" i="1" l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<sst xmlns="http://schemas.openxmlformats.org/spreadsheetml/2006/main" count="6" uniqueCount="6">
  <si>
    <t>Bx (T)</t>
  </si>
  <si>
    <t>dB/dx</t>
  </si>
  <si>
    <t>Force/weight</t>
  </si>
  <si>
    <t>100 nm particle</t>
  </si>
  <si>
    <t>Seven 7-T coils</t>
  </si>
  <si>
    <t>L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</si>
</sst>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density, Bx[T]</a:t>
            </a:r>
          </a:p>
        </c:rich>
      </c:tx>
      <c:layout>
        <c:manualLayout>
          <c:xMode val="edge"/>
          <c:yMode val="edge"/>
          <c:x val="0.26114097384061669"/>
          <c:y val="2.2092976714843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9240253276152854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-30</c:v>
                </c:pt>
                <c:pt idx="1">
                  <c:v>-29.5</c:v>
                </c:pt>
                <c:pt idx="2">
                  <c:v>-29</c:v>
                </c:pt>
                <c:pt idx="3">
                  <c:v>-28.5</c:v>
                </c:pt>
                <c:pt idx="4">
                  <c:v>-28.004999999999999</c:v>
                </c:pt>
                <c:pt idx="5">
                  <c:v>-27.5</c:v>
                </c:pt>
                <c:pt idx="6">
                  <c:v>-27</c:v>
                </c:pt>
                <c:pt idx="7">
                  <c:v>-26.5</c:v>
                </c:pt>
                <c:pt idx="8">
                  <c:v>-26.01</c:v>
                </c:pt>
                <c:pt idx="9">
                  <c:v>-25.5</c:v>
                </c:pt>
                <c:pt idx="10">
                  <c:v>-25</c:v>
                </c:pt>
                <c:pt idx="11">
                  <c:v>-24.5</c:v>
                </c:pt>
                <c:pt idx="12">
                  <c:v>-24.013999999999999</c:v>
                </c:pt>
                <c:pt idx="13">
                  <c:v>-23.5</c:v>
                </c:pt>
                <c:pt idx="14">
                  <c:v>-23</c:v>
                </c:pt>
                <c:pt idx="15">
                  <c:v>-22.5</c:v>
                </c:pt>
                <c:pt idx="16">
                  <c:v>-22.018999999999998</c:v>
                </c:pt>
                <c:pt idx="17">
                  <c:v>-21.5</c:v>
                </c:pt>
                <c:pt idx="18">
                  <c:v>-21</c:v>
                </c:pt>
                <c:pt idx="19">
                  <c:v>-20.5</c:v>
                </c:pt>
                <c:pt idx="20">
                  <c:v>-20</c:v>
                </c:pt>
                <c:pt idx="21">
                  <c:v>-19.5</c:v>
                </c:pt>
                <c:pt idx="22">
                  <c:v>-19</c:v>
                </c:pt>
                <c:pt idx="23">
                  <c:v>-18.5</c:v>
                </c:pt>
                <c:pt idx="24">
                  <c:v>-18</c:v>
                </c:pt>
                <c:pt idx="25">
                  <c:v>-17.5</c:v>
                </c:pt>
                <c:pt idx="26">
                  <c:v>-17</c:v>
                </c:pt>
                <c:pt idx="27">
                  <c:v>-16.5</c:v>
                </c:pt>
                <c:pt idx="28">
                  <c:v>-16</c:v>
                </c:pt>
                <c:pt idx="29">
                  <c:v>-15.5</c:v>
                </c:pt>
                <c:pt idx="30">
                  <c:v>-15</c:v>
                </c:pt>
                <c:pt idx="31">
                  <c:v>-14.5</c:v>
                </c:pt>
                <c:pt idx="32">
                  <c:v>-14</c:v>
                </c:pt>
                <c:pt idx="33">
                  <c:v>-13.5</c:v>
                </c:pt>
                <c:pt idx="34">
                  <c:v>-13</c:v>
                </c:pt>
                <c:pt idx="35">
                  <c:v>-12.5</c:v>
                </c:pt>
                <c:pt idx="36">
                  <c:v>-12</c:v>
                </c:pt>
                <c:pt idx="37">
                  <c:v>-11.5</c:v>
                </c:pt>
                <c:pt idx="38">
                  <c:v>-11</c:v>
                </c:pt>
                <c:pt idx="39">
                  <c:v>-10.5</c:v>
                </c:pt>
                <c:pt idx="40">
                  <c:v>-10</c:v>
                </c:pt>
                <c:pt idx="41">
                  <c:v>-9.5</c:v>
                </c:pt>
                <c:pt idx="42">
                  <c:v>-9</c:v>
                </c:pt>
                <c:pt idx="43">
                  <c:v>-8.5</c:v>
                </c:pt>
                <c:pt idx="44">
                  <c:v>-8</c:v>
                </c:pt>
                <c:pt idx="45">
                  <c:v>-7.5</c:v>
                </c:pt>
                <c:pt idx="46">
                  <c:v>-7</c:v>
                </c:pt>
                <c:pt idx="47">
                  <c:v>-6.5</c:v>
                </c:pt>
                <c:pt idx="48">
                  <c:v>-6</c:v>
                </c:pt>
                <c:pt idx="49">
                  <c:v>-5.5</c:v>
                </c:pt>
                <c:pt idx="50">
                  <c:v>-5</c:v>
                </c:pt>
                <c:pt idx="51">
                  <c:v>-4.5</c:v>
                </c:pt>
                <c:pt idx="52">
                  <c:v>-4</c:v>
                </c:pt>
                <c:pt idx="53">
                  <c:v>-3.5</c:v>
                </c:pt>
                <c:pt idx="54">
                  <c:v>-3</c:v>
                </c:pt>
                <c:pt idx="55">
                  <c:v>-2.5</c:v>
                </c:pt>
                <c:pt idx="56">
                  <c:v>-2</c:v>
                </c:pt>
                <c:pt idx="57">
                  <c:v>-1.5</c:v>
                </c:pt>
                <c:pt idx="58">
                  <c:v>-1</c:v>
                </c:pt>
                <c:pt idx="59">
                  <c:v>-0.5</c:v>
                </c:pt>
                <c:pt idx="60" formatCode="0.00E+00">
                  <c:v>-1.9072999999999999E-6</c:v>
                </c:pt>
                <c:pt idx="61">
                  <c:v>0.5</c:v>
                </c:pt>
                <c:pt idx="62">
                  <c:v>1</c:v>
                </c:pt>
                <c:pt idx="63">
                  <c:v>1.5</c:v>
                </c:pt>
                <c:pt idx="64">
                  <c:v>2</c:v>
                </c:pt>
                <c:pt idx="65">
                  <c:v>2.5</c:v>
                </c:pt>
                <c:pt idx="66">
                  <c:v>3</c:v>
                </c:pt>
                <c:pt idx="67">
                  <c:v>3.5</c:v>
                </c:pt>
                <c:pt idx="68">
                  <c:v>4</c:v>
                </c:pt>
                <c:pt idx="69">
                  <c:v>4.5</c:v>
                </c:pt>
                <c:pt idx="70">
                  <c:v>5</c:v>
                </c:pt>
                <c:pt idx="71">
                  <c:v>5.5</c:v>
                </c:pt>
                <c:pt idx="72">
                  <c:v>6</c:v>
                </c:pt>
                <c:pt idx="73">
                  <c:v>6.5</c:v>
                </c:pt>
                <c:pt idx="74">
                  <c:v>7</c:v>
                </c:pt>
                <c:pt idx="75">
                  <c:v>7.5</c:v>
                </c:pt>
                <c:pt idx="76">
                  <c:v>8</c:v>
                </c:pt>
                <c:pt idx="77">
                  <c:v>8.5</c:v>
                </c:pt>
                <c:pt idx="78">
                  <c:v>9</c:v>
                </c:pt>
                <c:pt idx="79">
                  <c:v>9.5</c:v>
                </c:pt>
                <c:pt idx="80">
                  <c:v>10</c:v>
                </c:pt>
                <c:pt idx="81">
                  <c:v>10.5</c:v>
                </c:pt>
                <c:pt idx="82">
                  <c:v>11</c:v>
                </c:pt>
                <c:pt idx="83">
                  <c:v>11.5</c:v>
                </c:pt>
                <c:pt idx="84">
                  <c:v>12</c:v>
                </c:pt>
                <c:pt idx="85">
                  <c:v>12.5</c:v>
                </c:pt>
                <c:pt idx="86">
                  <c:v>13</c:v>
                </c:pt>
                <c:pt idx="87">
                  <c:v>13.5</c:v>
                </c:pt>
                <c:pt idx="88">
                  <c:v>14</c:v>
                </c:pt>
                <c:pt idx="89">
                  <c:v>14.5</c:v>
                </c:pt>
                <c:pt idx="90">
                  <c:v>15</c:v>
                </c:pt>
                <c:pt idx="91">
                  <c:v>15.5</c:v>
                </c:pt>
                <c:pt idx="92">
                  <c:v>16</c:v>
                </c:pt>
                <c:pt idx="93">
                  <c:v>16.5</c:v>
                </c:pt>
                <c:pt idx="94">
                  <c:v>17</c:v>
                </c:pt>
                <c:pt idx="95">
                  <c:v>17.5</c:v>
                </c:pt>
                <c:pt idx="96">
                  <c:v>18</c:v>
                </c:pt>
                <c:pt idx="97">
                  <c:v>18.5</c:v>
                </c:pt>
                <c:pt idx="98">
                  <c:v>19</c:v>
                </c:pt>
                <c:pt idx="99" formatCode="0.00E+00">
                  <c:v>19.5</c:v>
                </c:pt>
                <c:pt idx="100">
                  <c:v>20</c:v>
                </c:pt>
                <c:pt idx="101">
                  <c:v>20.5</c:v>
                </c:pt>
                <c:pt idx="102">
                  <c:v>21</c:v>
                </c:pt>
                <c:pt idx="103">
                  <c:v>21.5</c:v>
                </c:pt>
                <c:pt idx="104">
                  <c:v>22</c:v>
                </c:pt>
                <c:pt idx="105">
                  <c:v>22.5</c:v>
                </c:pt>
                <c:pt idx="106">
                  <c:v>23</c:v>
                </c:pt>
                <c:pt idx="107">
                  <c:v>23.5</c:v>
                </c:pt>
                <c:pt idx="108">
                  <c:v>24</c:v>
                </c:pt>
                <c:pt idx="109">
                  <c:v>24.5</c:v>
                </c:pt>
                <c:pt idx="110">
                  <c:v>25.013000000000002</c:v>
                </c:pt>
                <c:pt idx="111">
                  <c:v>25.5</c:v>
                </c:pt>
                <c:pt idx="112">
                  <c:v>26</c:v>
                </c:pt>
                <c:pt idx="113">
                  <c:v>26.5</c:v>
                </c:pt>
                <c:pt idx="114">
                  <c:v>27</c:v>
                </c:pt>
                <c:pt idx="115">
                  <c:v>27.5</c:v>
                </c:pt>
                <c:pt idx="116">
                  <c:v>28</c:v>
                </c:pt>
                <c:pt idx="117">
                  <c:v>28.5</c:v>
                </c:pt>
                <c:pt idx="118">
                  <c:v>29</c:v>
                </c:pt>
                <c:pt idx="119">
                  <c:v>29.5</c:v>
                </c:pt>
                <c:pt idx="120">
                  <c:v>30</c:v>
                </c:pt>
                <c:pt idx="121">
                  <c:v>30.5</c:v>
                </c:pt>
                <c:pt idx="122">
                  <c:v>31</c:v>
                </c:pt>
                <c:pt idx="123">
                  <c:v>31.5</c:v>
                </c:pt>
                <c:pt idx="124">
                  <c:v>32</c:v>
                </c:pt>
                <c:pt idx="125">
                  <c:v>32.5</c:v>
                </c:pt>
                <c:pt idx="126">
                  <c:v>33</c:v>
                </c:pt>
                <c:pt idx="127">
                  <c:v>33.5</c:v>
                </c:pt>
                <c:pt idx="128">
                  <c:v>34</c:v>
                </c:pt>
                <c:pt idx="129">
                  <c:v>34.5</c:v>
                </c:pt>
                <c:pt idx="130">
                  <c:v>35</c:v>
                </c:pt>
                <c:pt idx="131">
                  <c:v>35.491999999999997</c:v>
                </c:pt>
                <c:pt idx="132">
                  <c:v>36</c:v>
                </c:pt>
                <c:pt idx="133">
                  <c:v>36.5</c:v>
                </c:pt>
                <c:pt idx="134">
                  <c:v>37</c:v>
                </c:pt>
                <c:pt idx="135">
                  <c:v>37.5</c:v>
                </c:pt>
                <c:pt idx="136">
                  <c:v>38</c:v>
                </c:pt>
                <c:pt idx="137">
                  <c:v>38.5</c:v>
                </c:pt>
                <c:pt idx="138">
                  <c:v>39</c:v>
                </c:pt>
                <c:pt idx="139">
                  <c:v>39.5</c:v>
                </c:pt>
                <c:pt idx="140">
                  <c:v>40</c:v>
                </c:pt>
                <c:pt idx="141">
                  <c:v>40.5</c:v>
                </c:pt>
                <c:pt idx="142">
                  <c:v>41</c:v>
                </c:pt>
                <c:pt idx="143">
                  <c:v>41.5</c:v>
                </c:pt>
                <c:pt idx="144">
                  <c:v>42</c:v>
                </c:pt>
                <c:pt idx="145">
                  <c:v>42.5</c:v>
                </c:pt>
                <c:pt idx="146">
                  <c:v>43</c:v>
                </c:pt>
                <c:pt idx="147">
                  <c:v>43.5</c:v>
                </c:pt>
                <c:pt idx="148">
                  <c:v>44</c:v>
                </c:pt>
                <c:pt idx="149">
                  <c:v>44.5</c:v>
                </c:pt>
                <c:pt idx="150">
                  <c:v>45</c:v>
                </c:pt>
                <c:pt idx="151">
                  <c:v>45.5</c:v>
                </c:pt>
                <c:pt idx="152">
                  <c:v>46</c:v>
                </c:pt>
                <c:pt idx="153">
                  <c:v>46.5</c:v>
                </c:pt>
                <c:pt idx="154">
                  <c:v>47</c:v>
                </c:pt>
                <c:pt idx="155">
                  <c:v>47.5</c:v>
                </c:pt>
                <c:pt idx="156">
                  <c:v>48</c:v>
                </c:pt>
                <c:pt idx="157">
                  <c:v>48.5</c:v>
                </c:pt>
                <c:pt idx="158">
                  <c:v>49</c:v>
                </c:pt>
                <c:pt idx="159">
                  <c:v>49.5</c:v>
                </c:pt>
                <c:pt idx="160">
                  <c:v>50</c:v>
                </c:pt>
                <c:pt idx="161">
                  <c:v>50.5</c:v>
                </c:pt>
                <c:pt idx="162">
                  <c:v>51</c:v>
                </c:pt>
                <c:pt idx="163">
                  <c:v>51.5</c:v>
                </c:pt>
                <c:pt idx="164">
                  <c:v>52</c:v>
                </c:pt>
                <c:pt idx="165">
                  <c:v>52.5</c:v>
                </c:pt>
                <c:pt idx="166">
                  <c:v>53</c:v>
                </c:pt>
                <c:pt idx="167">
                  <c:v>53.5</c:v>
                </c:pt>
                <c:pt idx="168">
                  <c:v>54</c:v>
                </c:pt>
                <c:pt idx="169">
                  <c:v>54.5</c:v>
                </c:pt>
                <c:pt idx="170">
                  <c:v>55</c:v>
                </c:pt>
                <c:pt idx="171">
                  <c:v>55.5</c:v>
                </c:pt>
                <c:pt idx="172">
                  <c:v>56</c:v>
                </c:pt>
                <c:pt idx="173">
                  <c:v>56.5</c:v>
                </c:pt>
                <c:pt idx="174">
                  <c:v>57</c:v>
                </c:pt>
                <c:pt idx="175">
                  <c:v>57.5</c:v>
                </c:pt>
                <c:pt idx="176">
                  <c:v>58</c:v>
                </c:pt>
                <c:pt idx="177">
                  <c:v>58.5</c:v>
                </c:pt>
                <c:pt idx="178">
                  <c:v>59</c:v>
                </c:pt>
                <c:pt idx="179">
                  <c:v>59.5</c:v>
                </c:pt>
                <c:pt idx="180">
                  <c:v>60</c:v>
                </c:pt>
                <c:pt idx="181">
                  <c:v>60.5</c:v>
                </c:pt>
                <c:pt idx="182">
                  <c:v>61</c:v>
                </c:pt>
                <c:pt idx="183">
                  <c:v>61.5</c:v>
                </c:pt>
                <c:pt idx="184">
                  <c:v>62</c:v>
                </c:pt>
                <c:pt idx="185">
                  <c:v>62.5</c:v>
                </c:pt>
                <c:pt idx="186">
                  <c:v>63</c:v>
                </c:pt>
                <c:pt idx="187">
                  <c:v>63.5</c:v>
                </c:pt>
                <c:pt idx="188">
                  <c:v>64</c:v>
                </c:pt>
                <c:pt idx="189">
                  <c:v>64.5</c:v>
                </c:pt>
                <c:pt idx="190">
                  <c:v>64.951999999999998</c:v>
                </c:pt>
                <c:pt idx="191">
                  <c:v>65.5</c:v>
                </c:pt>
                <c:pt idx="192">
                  <c:v>66</c:v>
                </c:pt>
                <c:pt idx="193">
                  <c:v>66.5</c:v>
                </c:pt>
                <c:pt idx="194">
                  <c:v>67</c:v>
                </c:pt>
                <c:pt idx="195">
                  <c:v>67.5</c:v>
                </c:pt>
                <c:pt idx="196">
                  <c:v>68</c:v>
                </c:pt>
                <c:pt idx="197">
                  <c:v>68.5</c:v>
                </c:pt>
                <c:pt idx="198">
                  <c:v>69</c:v>
                </c:pt>
                <c:pt idx="199">
                  <c:v>69.5</c:v>
                </c:pt>
                <c:pt idx="200">
                  <c:v>70.016000000000005</c:v>
                </c:pt>
                <c:pt idx="201">
                  <c:v>70.5</c:v>
                </c:pt>
                <c:pt idx="202">
                  <c:v>71</c:v>
                </c:pt>
                <c:pt idx="203">
                  <c:v>71.5</c:v>
                </c:pt>
                <c:pt idx="204">
                  <c:v>72</c:v>
                </c:pt>
                <c:pt idx="205">
                  <c:v>72.5</c:v>
                </c:pt>
                <c:pt idx="206">
                  <c:v>73</c:v>
                </c:pt>
                <c:pt idx="207">
                  <c:v>73.5</c:v>
                </c:pt>
                <c:pt idx="208">
                  <c:v>74</c:v>
                </c:pt>
                <c:pt idx="209">
                  <c:v>74.5</c:v>
                </c:pt>
                <c:pt idx="210">
                  <c:v>75</c:v>
                </c:pt>
                <c:pt idx="211">
                  <c:v>75.5</c:v>
                </c:pt>
                <c:pt idx="212">
                  <c:v>76</c:v>
                </c:pt>
                <c:pt idx="213">
                  <c:v>76.5</c:v>
                </c:pt>
                <c:pt idx="214">
                  <c:v>77</c:v>
                </c:pt>
                <c:pt idx="215">
                  <c:v>77.5</c:v>
                </c:pt>
                <c:pt idx="216">
                  <c:v>78</c:v>
                </c:pt>
                <c:pt idx="217">
                  <c:v>78.5</c:v>
                </c:pt>
                <c:pt idx="218">
                  <c:v>79</c:v>
                </c:pt>
                <c:pt idx="219">
                  <c:v>79.5</c:v>
                </c:pt>
                <c:pt idx="220">
                  <c:v>80</c:v>
                </c:pt>
                <c:pt idx="221">
                  <c:v>80.5</c:v>
                </c:pt>
                <c:pt idx="222">
                  <c:v>81</c:v>
                </c:pt>
                <c:pt idx="223">
                  <c:v>81.5</c:v>
                </c:pt>
                <c:pt idx="224">
                  <c:v>82</c:v>
                </c:pt>
                <c:pt idx="225">
                  <c:v>82.5</c:v>
                </c:pt>
                <c:pt idx="226">
                  <c:v>83</c:v>
                </c:pt>
                <c:pt idx="227">
                  <c:v>83.5</c:v>
                </c:pt>
                <c:pt idx="228">
                  <c:v>84</c:v>
                </c:pt>
                <c:pt idx="229">
                  <c:v>84.5</c:v>
                </c:pt>
                <c:pt idx="230">
                  <c:v>85</c:v>
                </c:pt>
                <c:pt idx="231">
                  <c:v>85.5</c:v>
                </c:pt>
                <c:pt idx="232">
                  <c:v>86</c:v>
                </c:pt>
                <c:pt idx="233">
                  <c:v>86.5</c:v>
                </c:pt>
                <c:pt idx="234">
                  <c:v>87</c:v>
                </c:pt>
                <c:pt idx="235">
                  <c:v>87.5</c:v>
                </c:pt>
                <c:pt idx="236">
                  <c:v>88</c:v>
                </c:pt>
                <c:pt idx="237">
                  <c:v>88.5</c:v>
                </c:pt>
                <c:pt idx="238">
                  <c:v>89</c:v>
                </c:pt>
                <c:pt idx="239">
                  <c:v>89.5</c:v>
                </c:pt>
                <c:pt idx="240">
                  <c:v>90</c:v>
                </c:pt>
                <c:pt idx="241">
                  <c:v>90.5</c:v>
                </c:pt>
                <c:pt idx="242">
                  <c:v>91</c:v>
                </c:pt>
                <c:pt idx="243">
                  <c:v>91.5</c:v>
                </c:pt>
                <c:pt idx="244">
                  <c:v>92</c:v>
                </c:pt>
                <c:pt idx="245">
                  <c:v>92.5</c:v>
                </c:pt>
                <c:pt idx="246">
                  <c:v>93</c:v>
                </c:pt>
                <c:pt idx="247">
                  <c:v>93.5</c:v>
                </c:pt>
                <c:pt idx="248">
                  <c:v>94</c:v>
                </c:pt>
                <c:pt idx="249">
                  <c:v>94.5</c:v>
                </c:pt>
                <c:pt idx="250">
                  <c:v>95</c:v>
                </c:pt>
                <c:pt idx="251">
                  <c:v>95.5</c:v>
                </c:pt>
                <c:pt idx="252">
                  <c:v>96</c:v>
                </c:pt>
                <c:pt idx="253">
                  <c:v>96.5</c:v>
                </c:pt>
                <c:pt idx="254">
                  <c:v>97</c:v>
                </c:pt>
                <c:pt idx="255">
                  <c:v>97.5</c:v>
                </c:pt>
                <c:pt idx="256">
                  <c:v>98</c:v>
                </c:pt>
                <c:pt idx="257">
                  <c:v>98.5</c:v>
                </c:pt>
                <c:pt idx="258">
                  <c:v>99</c:v>
                </c:pt>
                <c:pt idx="259">
                  <c:v>99.5</c:v>
                </c:pt>
                <c:pt idx="260">
                  <c:v>100</c:v>
                </c:pt>
                <c:pt idx="261">
                  <c:v>100.5</c:v>
                </c:pt>
                <c:pt idx="262">
                  <c:v>101</c:v>
                </c:pt>
                <c:pt idx="263">
                  <c:v>101.5</c:v>
                </c:pt>
                <c:pt idx="264">
                  <c:v>102</c:v>
                </c:pt>
                <c:pt idx="265">
                  <c:v>102.5</c:v>
                </c:pt>
                <c:pt idx="266">
                  <c:v>103</c:v>
                </c:pt>
                <c:pt idx="267">
                  <c:v>103.5</c:v>
                </c:pt>
                <c:pt idx="268">
                  <c:v>104</c:v>
                </c:pt>
                <c:pt idx="269">
                  <c:v>104.5</c:v>
                </c:pt>
                <c:pt idx="270">
                  <c:v>105</c:v>
                </c:pt>
                <c:pt idx="271">
                  <c:v>105.47</c:v>
                </c:pt>
                <c:pt idx="272">
                  <c:v>106</c:v>
                </c:pt>
                <c:pt idx="273">
                  <c:v>106.5</c:v>
                </c:pt>
                <c:pt idx="274">
                  <c:v>107</c:v>
                </c:pt>
                <c:pt idx="275">
                  <c:v>107.5</c:v>
                </c:pt>
                <c:pt idx="276">
                  <c:v>108</c:v>
                </c:pt>
                <c:pt idx="277">
                  <c:v>108.5</c:v>
                </c:pt>
                <c:pt idx="278">
                  <c:v>109</c:v>
                </c:pt>
                <c:pt idx="279">
                  <c:v>109.5</c:v>
                </c:pt>
                <c:pt idx="280">
                  <c:v>110</c:v>
                </c:pt>
                <c:pt idx="281">
                  <c:v>110.53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0.56200000000000006</c:v>
                </c:pt>
                <c:pt idx="1">
                  <c:v>0.57028999999999996</c:v>
                </c:pt>
                <c:pt idx="2">
                  <c:v>0.57857000000000003</c:v>
                </c:pt>
                <c:pt idx="3">
                  <c:v>0.58686000000000005</c:v>
                </c:pt>
                <c:pt idx="4">
                  <c:v>0.59506000000000003</c:v>
                </c:pt>
                <c:pt idx="5">
                  <c:v>0.60377000000000003</c:v>
                </c:pt>
                <c:pt idx="6">
                  <c:v>0.61238999999999999</c:v>
                </c:pt>
                <c:pt idx="7">
                  <c:v>0.62102000000000002</c:v>
                </c:pt>
                <c:pt idx="8">
                  <c:v>0.62946999999999997</c:v>
                </c:pt>
                <c:pt idx="9">
                  <c:v>0.63924000000000003</c:v>
                </c:pt>
                <c:pt idx="10">
                  <c:v>0.64883000000000002</c:v>
                </c:pt>
                <c:pt idx="11">
                  <c:v>0.65841000000000005</c:v>
                </c:pt>
                <c:pt idx="12">
                  <c:v>0.66771999999999998</c:v>
                </c:pt>
                <c:pt idx="13">
                  <c:v>0.67869000000000002</c:v>
                </c:pt>
                <c:pt idx="14">
                  <c:v>0.68935000000000002</c:v>
                </c:pt>
                <c:pt idx="15">
                  <c:v>0.70001000000000002</c:v>
                </c:pt>
                <c:pt idx="16">
                  <c:v>0.71026999999999996</c:v>
                </c:pt>
                <c:pt idx="17">
                  <c:v>0.72058</c:v>
                </c:pt>
                <c:pt idx="18">
                  <c:v>0.73051999999999995</c:v>
                </c:pt>
                <c:pt idx="19">
                  <c:v>0.74046000000000001</c:v>
                </c:pt>
                <c:pt idx="20">
                  <c:v>0.75046999999999997</c:v>
                </c:pt>
                <c:pt idx="21">
                  <c:v>0.76204000000000005</c:v>
                </c:pt>
                <c:pt idx="22">
                  <c:v>0.77361999999999997</c:v>
                </c:pt>
                <c:pt idx="23">
                  <c:v>0.78519000000000005</c:v>
                </c:pt>
                <c:pt idx="24">
                  <c:v>0.79681999999999997</c:v>
                </c:pt>
                <c:pt idx="25">
                  <c:v>0.80922000000000005</c:v>
                </c:pt>
                <c:pt idx="26">
                  <c:v>0.82162000000000002</c:v>
                </c:pt>
                <c:pt idx="27">
                  <c:v>0.83401999999999998</c:v>
                </c:pt>
                <c:pt idx="28">
                  <c:v>0.84645000000000004</c:v>
                </c:pt>
                <c:pt idx="29">
                  <c:v>0.85924999999999996</c:v>
                </c:pt>
                <c:pt idx="30">
                  <c:v>0.87205999999999995</c:v>
                </c:pt>
                <c:pt idx="31">
                  <c:v>0.88485999999999998</c:v>
                </c:pt>
                <c:pt idx="32">
                  <c:v>0.89771000000000001</c:v>
                </c:pt>
                <c:pt idx="33">
                  <c:v>0.91113999999999995</c:v>
                </c:pt>
                <c:pt idx="34">
                  <c:v>0.92457</c:v>
                </c:pt>
                <c:pt idx="35">
                  <c:v>0.93799999999999994</c:v>
                </c:pt>
                <c:pt idx="36">
                  <c:v>0.95148999999999995</c:v>
                </c:pt>
                <c:pt idx="37">
                  <c:v>0.96564000000000005</c:v>
                </c:pt>
                <c:pt idx="38">
                  <c:v>0.97979000000000005</c:v>
                </c:pt>
                <c:pt idx="39">
                  <c:v>0.99394000000000005</c:v>
                </c:pt>
                <c:pt idx="40">
                  <c:v>1.0081</c:v>
                </c:pt>
                <c:pt idx="41">
                  <c:v>1.0226999999999999</c:v>
                </c:pt>
                <c:pt idx="42">
                  <c:v>1.0373000000000001</c:v>
                </c:pt>
                <c:pt idx="43">
                  <c:v>1.0519000000000001</c:v>
                </c:pt>
                <c:pt idx="44">
                  <c:v>1.0665</c:v>
                </c:pt>
                <c:pt idx="45">
                  <c:v>1.0810999999999999</c:v>
                </c:pt>
                <c:pt idx="46">
                  <c:v>1.0955999999999999</c:v>
                </c:pt>
                <c:pt idx="47">
                  <c:v>1.1102000000000001</c:v>
                </c:pt>
                <c:pt idx="48">
                  <c:v>1.1247</c:v>
                </c:pt>
                <c:pt idx="49">
                  <c:v>1.1393</c:v>
                </c:pt>
                <c:pt idx="50">
                  <c:v>1.1539999999999999</c:v>
                </c:pt>
                <c:pt idx="51">
                  <c:v>1.1686000000000001</c:v>
                </c:pt>
                <c:pt idx="52">
                  <c:v>1.1832</c:v>
                </c:pt>
                <c:pt idx="53">
                  <c:v>1.1979</c:v>
                </c:pt>
                <c:pt idx="54">
                  <c:v>1.2124999999999999</c:v>
                </c:pt>
                <c:pt idx="55">
                  <c:v>1.2272000000000001</c:v>
                </c:pt>
                <c:pt idx="56">
                  <c:v>1.2419</c:v>
                </c:pt>
                <c:pt idx="57">
                  <c:v>1.2562</c:v>
                </c:pt>
                <c:pt idx="58">
                  <c:v>1.2703</c:v>
                </c:pt>
                <c:pt idx="59">
                  <c:v>1.2844</c:v>
                </c:pt>
                <c:pt idx="60">
                  <c:v>1.2985</c:v>
                </c:pt>
                <c:pt idx="61">
                  <c:v>1.3122</c:v>
                </c:pt>
                <c:pt idx="62">
                  <c:v>1.3253999999999999</c:v>
                </c:pt>
                <c:pt idx="63">
                  <c:v>1.3385</c:v>
                </c:pt>
                <c:pt idx="64">
                  <c:v>1.3516999999999999</c:v>
                </c:pt>
                <c:pt idx="65">
                  <c:v>1.365</c:v>
                </c:pt>
                <c:pt idx="66">
                  <c:v>1.3787</c:v>
                </c:pt>
                <c:pt idx="67">
                  <c:v>1.3924000000000001</c:v>
                </c:pt>
                <c:pt idx="68">
                  <c:v>1.4060999999999999</c:v>
                </c:pt>
                <c:pt idx="69">
                  <c:v>1.4198</c:v>
                </c:pt>
                <c:pt idx="70">
                  <c:v>1.4321999999999999</c:v>
                </c:pt>
                <c:pt idx="71">
                  <c:v>1.4446000000000001</c:v>
                </c:pt>
                <c:pt idx="72">
                  <c:v>1.4570000000000001</c:v>
                </c:pt>
                <c:pt idx="73">
                  <c:v>1.4694</c:v>
                </c:pt>
                <c:pt idx="74">
                  <c:v>1.4801</c:v>
                </c:pt>
                <c:pt idx="75">
                  <c:v>1.4905999999999999</c:v>
                </c:pt>
                <c:pt idx="76">
                  <c:v>1.5009999999999999</c:v>
                </c:pt>
                <c:pt idx="77">
                  <c:v>1.5115000000000001</c:v>
                </c:pt>
                <c:pt idx="78">
                  <c:v>1.5215000000000001</c:v>
                </c:pt>
                <c:pt idx="79">
                  <c:v>1.5307999999999999</c:v>
                </c:pt>
                <c:pt idx="80">
                  <c:v>1.5401</c:v>
                </c:pt>
                <c:pt idx="81">
                  <c:v>1.5495000000000001</c:v>
                </c:pt>
                <c:pt idx="82">
                  <c:v>1.5588</c:v>
                </c:pt>
                <c:pt idx="83">
                  <c:v>1.5669999999999999</c:v>
                </c:pt>
                <c:pt idx="84">
                  <c:v>1.5749</c:v>
                </c:pt>
                <c:pt idx="85">
                  <c:v>1.5829</c:v>
                </c:pt>
                <c:pt idx="86">
                  <c:v>1.5908</c:v>
                </c:pt>
                <c:pt idx="87">
                  <c:v>1.5988</c:v>
                </c:pt>
                <c:pt idx="88">
                  <c:v>1.6045</c:v>
                </c:pt>
                <c:pt idx="89">
                  <c:v>1.6099000000000001</c:v>
                </c:pt>
                <c:pt idx="90">
                  <c:v>1.6153999999999999</c:v>
                </c:pt>
                <c:pt idx="91">
                  <c:v>1.6208</c:v>
                </c:pt>
                <c:pt idx="92">
                  <c:v>1.6262000000000001</c:v>
                </c:pt>
                <c:pt idx="93">
                  <c:v>1.6302000000000001</c:v>
                </c:pt>
                <c:pt idx="94">
                  <c:v>1.6334</c:v>
                </c:pt>
                <c:pt idx="95">
                  <c:v>1.6365000000000001</c:v>
                </c:pt>
                <c:pt idx="96">
                  <c:v>1.6395999999999999</c:v>
                </c:pt>
                <c:pt idx="97">
                  <c:v>1.6428</c:v>
                </c:pt>
                <c:pt idx="98">
                  <c:v>1.6457999999999999</c:v>
                </c:pt>
                <c:pt idx="99">
                  <c:v>1.6466000000000001</c:v>
                </c:pt>
                <c:pt idx="100">
                  <c:v>1.6475</c:v>
                </c:pt>
                <c:pt idx="101">
                  <c:v>1.6484000000000001</c:v>
                </c:pt>
                <c:pt idx="102">
                  <c:v>1.6492</c:v>
                </c:pt>
                <c:pt idx="103">
                  <c:v>1.6500999999999999</c:v>
                </c:pt>
                <c:pt idx="104">
                  <c:v>1.6505000000000001</c:v>
                </c:pt>
                <c:pt idx="105">
                  <c:v>1.649</c:v>
                </c:pt>
                <c:pt idx="106">
                  <c:v>1.6476</c:v>
                </c:pt>
                <c:pt idx="107">
                  <c:v>1.6460999999999999</c:v>
                </c:pt>
                <c:pt idx="108">
                  <c:v>1.6446000000000001</c:v>
                </c:pt>
                <c:pt idx="109">
                  <c:v>1.6431</c:v>
                </c:pt>
                <c:pt idx="110">
                  <c:v>1.6415999999999999</c:v>
                </c:pt>
                <c:pt idx="111">
                  <c:v>1.6377999999999999</c:v>
                </c:pt>
                <c:pt idx="112">
                  <c:v>1.6337999999999999</c:v>
                </c:pt>
                <c:pt idx="113">
                  <c:v>1.6297999999999999</c:v>
                </c:pt>
                <c:pt idx="114">
                  <c:v>1.6257999999999999</c:v>
                </c:pt>
                <c:pt idx="115">
                  <c:v>1.6218999999999999</c:v>
                </c:pt>
                <c:pt idx="116">
                  <c:v>1.6178999999999999</c:v>
                </c:pt>
                <c:pt idx="117">
                  <c:v>1.6133999999999999</c:v>
                </c:pt>
                <c:pt idx="118">
                  <c:v>1.6080000000000001</c:v>
                </c:pt>
                <c:pt idx="119">
                  <c:v>1.6026</c:v>
                </c:pt>
                <c:pt idx="120">
                  <c:v>1.5972999999999999</c:v>
                </c:pt>
                <c:pt idx="121">
                  <c:v>1.5919000000000001</c:v>
                </c:pt>
                <c:pt idx="122">
                  <c:v>1.5865</c:v>
                </c:pt>
                <c:pt idx="123">
                  <c:v>1.5810999999999999</c:v>
                </c:pt>
                <c:pt idx="124">
                  <c:v>1.5750999999999999</c:v>
                </c:pt>
                <c:pt idx="125">
                  <c:v>1.5680000000000001</c:v>
                </c:pt>
                <c:pt idx="126">
                  <c:v>1.5609</c:v>
                </c:pt>
                <c:pt idx="127">
                  <c:v>1.5539000000000001</c:v>
                </c:pt>
                <c:pt idx="128">
                  <c:v>1.5468</c:v>
                </c:pt>
                <c:pt idx="129">
                  <c:v>1.5398000000000001</c:v>
                </c:pt>
                <c:pt idx="130">
                  <c:v>1.5327</c:v>
                </c:pt>
                <c:pt idx="131">
                  <c:v>1.5257000000000001</c:v>
                </c:pt>
                <c:pt idx="132">
                  <c:v>1.5175000000000001</c:v>
                </c:pt>
                <c:pt idx="133">
                  <c:v>1.5094000000000001</c:v>
                </c:pt>
                <c:pt idx="134">
                  <c:v>1.5013000000000001</c:v>
                </c:pt>
                <c:pt idx="135">
                  <c:v>1.4932000000000001</c:v>
                </c:pt>
                <c:pt idx="136">
                  <c:v>1.4851000000000001</c:v>
                </c:pt>
                <c:pt idx="137">
                  <c:v>1.4770000000000001</c:v>
                </c:pt>
                <c:pt idx="138">
                  <c:v>1.4689000000000001</c:v>
                </c:pt>
                <c:pt idx="139">
                  <c:v>1.4605999999999999</c:v>
                </c:pt>
                <c:pt idx="140">
                  <c:v>1.4518</c:v>
                </c:pt>
                <c:pt idx="141">
                  <c:v>1.4429000000000001</c:v>
                </c:pt>
                <c:pt idx="142">
                  <c:v>1.4339999999999999</c:v>
                </c:pt>
                <c:pt idx="143">
                  <c:v>1.4252</c:v>
                </c:pt>
                <c:pt idx="144">
                  <c:v>1.4162999999999999</c:v>
                </c:pt>
                <c:pt idx="145">
                  <c:v>1.4075</c:v>
                </c:pt>
                <c:pt idx="146">
                  <c:v>1.3986000000000001</c:v>
                </c:pt>
                <c:pt idx="147">
                  <c:v>1.3897999999999999</c:v>
                </c:pt>
                <c:pt idx="148">
                  <c:v>1.3809</c:v>
                </c:pt>
                <c:pt idx="149">
                  <c:v>1.3718999999999999</c:v>
                </c:pt>
                <c:pt idx="150">
                  <c:v>1.363</c:v>
                </c:pt>
                <c:pt idx="151">
                  <c:v>1.3541000000000001</c:v>
                </c:pt>
                <c:pt idx="152">
                  <c:v>1.3452</c:v>
                </c:pt>
                <c:pt idx="153">
                  <c:v>1.3363</c:v>
                </c:pt>
                <c:pt idx="154">
                  <c:v>1.3273999999999999</c:v>
                </c:pt>
                <c:pt idx="155">
                  <c:v>1.3185</c:v>
                </c:pt>
                <c:pt idx="156">
                  <c:v>1.3096000000000001</c:v>
                </c:pt>
                <c:pt idx="157">
                  <c:v>1.3010999999999999</c:v>
                </c:pt>
                <c:pt idx="158">
                  <c:v>1.2925</c:v>
                </c:pt>
                <c:pt idx="159">
                  <c:v>1.2839</c:v>
                </c:pt>
                <c:pt idx="160">
                  <c:v>1.2753000000000001</c:v>
                </c:pt>
                <c:pt idx="161">
                  <c:v>1.2666999999999999</c:v>
                </c:pt>
                <c:pt idx="162">
                  <c:v>1.2581</c:v>
                </c:pt>
                <c:pt idx="163">
                  <c:v>1.2495000000000001</c:v>
                </c:pt>
                <c:pt idx="164">
                  <c:v>1.2408999999999999</c:v>
                </c:pt>
                <c:pt idx="165">
                  <c:v>1.2323</c:v>
                </c:pt>
                <c:pt idx="166">
                  <c:v>1.2236</c:v>
                </c:pt>
                <c:pt idx="167">
                  <c:v>1.2148000000000001</c:v>
                </c:pt>
                <c:pt idx="168">
                  <c:v>1.206</c:v>
                </c:pt>
                <c:pt idx="169">
                  <c:v>1.1972</c:v>
                </c:pt>
                <c:pt idx="170">
                  <c:v>1.1883999999999999</c:v>
                </c:pt>
                <c:pt idx="171">
                  <c:v>1.1796</c:v>
                </c:pt>
                <c:pt idx="172">
                  <c:v>1.1708000000000001</c:v>
                </c:pt>
                <c:pt idx="173">
                  <c:v>1.1619999999999999</c:v>
                </c:pt>
                <c:pt idx="174">
                  <c:v>1.1532</c:v>
                </c:pt>
                <c:pt idx="175">
                  <c:v>1.1444000000000001</c:v>
                </c:pt>
                <c:pt idx="176">
                  <c:v>1.1374</c:v>
                </c:pt>
                <c:pt idx="177">
                  <c:v>1.1304000000000001</c:v>
                </c:pt>
                <c:pt idx="178">
                  <c:v>1.1233</c:v>
                </c:pt>
                <c:pt idx="179">
                  <c:v>1.1163000000000001</c:v>
                </c:pt>
                <c:pt idx="180">
                  <c:v>1.1093</c:v>
                </c:pt>
                <c:pt idx="181">
                  <c:v>1.1023000000000001</c:v>
                </c:pt>
                <c:pt idx="182">
                  <c:v>1.0952</c:v>
                </c:pt>
                <c:pt idx="183">
                  <c:v>1.0882000000000001</c:v>
                </c:pt>
                <c:pt idx="184">
                  <c:v>1.0811999999999999</c:v>
                </c:pt>
                <c:pt idx="185">
                  <c:v>1.0742</c:v>
                </c:pt>
                <c:pt idx="186">
                  <c:v>1.0670999999999999</c:v>
                </c:pt>
                <c:pt idx="187">
                  <c:v>1.0601</c:v>
                </c:pt>
                <c:pt idx="188">
                  <c:v>1.0530999999999999</c:v>
                </c:pt>
                <c:pt idx="189">
                  <c:v>1.0461</c:v>
                </c:pt>
                <c:pt idx="190">
                  <c:v>1.0397000000000001</c:v>
                </c:pt>
                <c:pt idx="191">
                  <c:v>1.0319</c:v>
                </c:pt>
                <c:pt idx="192">
                  <c:v>1.0246999999999999</c:v>
                </c:pt>
                <c:pt idx="193">
                  <c:v>1.0175000000000001</c:v>
                </c:pt>
                <c:pt idx="194">
                  <c:v>1.0103</c:v>
                </c:pt>
                <c:pt idx="195">
                  <c:v>1.0031000000000001</c:v>
                </c:pt>
                <c:pt idx="196">
                  <c:v>0.99595999999999996</c:v>
                </c:pt>
                <c:pt idx="197">
                  <c:v>0.98877999999999999</c:v>
                </c:pt>
                <c:pt idx="198">
                  <c:v>0.98160000000000003</c:v>
                </c:pt>
                <c:pt idx="199">
                  <c:v>0.97441999999999995</c:v>
                </c:pt>
                <c:pt idx="200">
                  <c:v>0.96701000000000004</c:v>
                </c:pt>
                <c:pt idx="201">
                  <c:v>0.96099000000000001</c:v>
                </c:pt>
                <c:pt idx="202">
                  <c:v>0.95477000000000001</c:v>
                </c:pt>
                <c:pt idx="203">
                  <c:v>0.94855</c:v>
                </c:pt>
                <c:pt idx="204">
                  <c:v>0.94233999999999996</c:v>
                </c:pt>
                <c:pt idx="205">
                  <c:v>0.93611999999999995</c:v>
                </c:pt>
                <c:pt idx="206">
                  <c:v>0.92989999999999995</c:v>
                </c:pt>
                <c:pt idx="207">
                  <c:v>0.92367999999999995</c:v>
                </c:pt>
                <c:pt idx="208">
                  <c:v>0.91746000000000005</c:v>
                </c:pt>
                <c:pt idx="209">
                  <c:v>0.91124000000000005</c:v>
                </c:pt>
                <c:pt idx="210">
                  <c:v>0.90502000000000005</c:v>
                </c:pt>
                <c:pt idx="211">
                  <c:v>0.89929999999999999</c:v>
                </c:pt>
                <c:pt idx="212">
                  <c:v>0.89366999999999996</c:v>
                </c:pt>
                <c:pt idx="213">
                  <c:v>0.88805000000000001</c:v>
                </c:pt>
                <c:pt idx="214">
                  <c:v>0.88241999999999998</c:v>
                </c:pt>
                <c:pt idx="215">
                  <c:v>0.87678999999999996</c:v>
                </c:pt>
                <c:pt idx="216">
                  <c:v>0.87117</c:v>
                </c:pt>
                <c:pt idx="217">
                  <c:v>0.86553999999999998</c:v>
                </c:pt>
                <c:pt idx="218">
                  <c:v>0.85990999999999995</c:v>
                </c:pt>
                <c:pt idx="219">
                  <c:v>0.85428999999999999</c:v>
                </c:pt>
                <c:pt idx="220">
                  <c:v>0.84865999999999997</c:v>
                </c:pt>
                <c:pt idx="221">
                  <c:v>0.84343999999999997</c:v>
                </c:pt>
                <c:pt idx="222">
                  <c:v>0.83840000000000003</c:v>
                </c:pt>
                <c:pt idx="223">
                  <c:v>0.83335000000000004</c:v>
                </c:pt>
                <c:pt idx="224">
                  <c:v>0.82830000000000004</c:v>
                </c:pt>
                <c:pt idx="225">
                  <c:v>0.82325000000000004</c:v>
                </c:pt>
                <c:pt idx="226">
                  <c:v>0.81820000000000004</c:v>
                </c:pt>
                <c:pt idx="227">
                  <c:v>0.81315000000000004</c:v>
                </c:pt>
                <c:pt idx="228">
                  <c:v>0.80810000000000004</c:v>
                </c:pt>
                <c:pt idx="229">
                  <c:v>0.80306</c:v>
                </c:pt>
                <c:pt idx="230">
                  <c:v>0.79801</c:v>
                </c:pt>
                <c:pt idx="231">
                  <c:v>0.79327000000000003</c:v>
                </c:pt>
                <c:pt idx="232">
                  <c:v>0.78876000000000002</c:v>
                </c:pt>
                <c:pt idx="233">
                  <c:v>0.78425</c:v>
                </c:pt>
                <c:pt idx="234">
                  <c:v>0.77973000000000003</c:v>
                </c:pt>
                <c:pt idx="235">
                  <c:v>0.77522000000000002</c:v>
                </c:pt>
                <c:pt idx="236">
                  <c:v>0.77071000000000001</c:v>
                </c:pt>
                <c:pt idx="237">
                  <c:v>0.76619999999999999</c:v>
                </c:pt>
                <c:pt idx="238">
                  <c:v>0.76168999999999998</c:v>
                </c:pt>
                <c:pt idx="239">
                  <c:v>0.75717000000000001</c:v>
                </c:pt>
                <c:pt idx="240">
                  <c:v>0.75266</c:v>
                </c:pt>
                <c:pt idx="241">
                  <c:v>0.74831999999999999</c:v>
                </c:pt>
                <c:pt idx="242">
                  <c:v>0.74417999999999995</c:v>
                </c:pt>
                <c:pt idx="243">
                  <c:v>0.74002999999999997</c:v>
                </c:pt>
                <c:pt idx="244">
                  <c:v>0.73589000000000004</c:v>
                </c:pt>
                <c:pt idx="245">
                  <c:v>0.73175000000000001</c:v>
                </c:pt>
                <c:pt idx="246">
                  <c:v>0.72760999999999998</c:v>
                </c:pt>
                <c:pt idx="247">
                  <c:v>0.72346999999999995</c:v>
                </c:pt>
                <c:pt idx="248">
                  <c:v>0.71931999999999996</c:v>
                </c:pt>
                <c:pt idx="249">
                  <c:v>0.71518000000000004</c:v>
                </c:pt>
                <c:pt idx="250">
                  <c:v>0.71104000000000001</c:v>
                </c:pt>
                <c:pt idx="251">
                  <c:v>0.70703000000000005</c:v>
                </c:pt>
                <c:pt idx="252">
                  <c:v>0.70328999999999997</c:v>
                </c:pt>
                <c:pt idx="253">
                  <c:v>0.69955000000000001</c:v>
                </c:pt>
                <c:pt idx="254">
                  <c:v>0.69581000000000004</c:v>
                </c:pt>
                <c:pt idx="255">
                  <c:v>0.69206999999999996</c:v>
                </c:pt>
                <c:pt idx="256">
                  <c:v>0.68833999999999995</c:v>
                </c:pt>
                <c:pt idx="257">
                  <c:v>0.68459999999999999</c:v>
                </c:pt>
                <c:pt idx="258">
                  <c:v>0.68086000000000002</c:v>
                </c:pt>
                <c:pt idx="259">
                  <c:v>0.67712000000000006</c:v>
                </c:pt>
                <c:pt idx="260">
                  <c:v>0.67337999999999998</c:v>
                </c:pt>
                <c:pt idx="261">
                  <c:v>0.66966999999999999</c:v>
                </c:pt>
                <c:pt idx="262">
                  <c:v>0.66608999999999996</c:v>
                </c:pt>
                <c:pt idx="263">
                  <c:v>0.66249999999999998</c:v>
                </c:pt>
                <c:pt idx="264">
                  <c:v>0.65891</c:v>
                </c:pt>
                <c:pt idx="265">
                  <c:v>0.65532999999999997</c:v>
                </c:pt>
                <c:pt idx="266">
                  <c:v>0.65173999999999999</c:v>
                </c:pt>
                <c:pt idx="267">
                  <c:v>0.64815999999999996</c:v>
                </c:pt>
                <c:pt idx="268">
                  <c:v>0.64456999999999998</c:v>
                </c:pt>
                <c:pt idx="269">
                  <c:v>0.64097999999999999</c:v>
                </c:pt>
                <c:pt idx="270">
                  <c:v>0.63739999999999997</c:v>
                </c:pt>
                <c:pt idx="271">
                  <c:v>0.63404000000000005</c:v>
                </c:pt>
                <c:pt idx="272">
                  <c:v>0.63251999999999997</c:v>
                </c:pt>
                <c:pt idx="273">
                  <c:v>0.63107999999999997</c:v>
                </c:pt>
                <c:pt idx="274">
                  <c:v>0.62965000000000004</c:v>
                </c:pt>
                <c:pt idx="275">
                  <c:v>0.62822</c:v>
                </c:pt>
                <c:pt idx="276">
                  <c:v>0.62678999999999996</c:v>
                </c:pt>
                <c:pt idx="277">
                  <c:v>0.62534999999999996</c:v>
                </c:pt>
                <c:pt idx="278">
                  <c:v>0.62392000000000003</c:v>
                </c:pt>
                <c:pt idx="279">
                  <c:v>0.62248999999999999</c:v>
                </c:pt>
                <c:pt idx="280">
                  <c:v>0.62105999999999995</c:v>
                </c:pt>
                <c:pt idx="281">
                  <c:v>0.61953000000000003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00496"/>
        <c:axId val="349201056"/>
      </c:scatterChart>
      <c:scatterChart>
        <c:scatterStyle val="lineMarker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dB/dx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-29.5</c:v>
                </c:pt>
                <c:pt idx="1">
                  <c:v>-29</c:v>
                </c:pt>
                <c:pt idx="2">
                  <c:v>-28.5</c:v>
                </c:pt>
                <c:pt idx="3">
                  <c:v>-28.004999999999999</c:v>
                </c:pt>
                <c:pt idx="4">
                  <c:v>-27.5</c:v>
                </c:pt>
                <c:pt idx="5">
                  <c:v>-27</c:v>
                </c:pt>
                <c:pt idx="6">
                  <c:v>-26.5</c:v>
                </c:pt>
                <c:pt idx="7">
                  <c:v>-26.01</c:v>
                </c:pt>
                <c:pt idx="8">
                  <c:v>-25.5</c:v>
                </c:pt>
                <c:pt idx="9">
                  <c:v>-25</c:v>
                </c:pt>
                <c:pt idx="10">
                  <c:v>-24.5</c:v>
                </c:pt>
                <c:pt idx="11">
                  <c:v>-24.013999999999999</c:v>
                </c:pt>
                <c:pt idx="12">
                  <c:v>-23.5</c:v>
                </c:pt>
                <c:pt idx="13">
                  <c:v>-23</c:v>
                </c:pt>
                <c:pt idx="14">
                  <c:v>-22.5</c:v>
                </c:pt>
                <c:pt idx="15">
                  <c:v>-22.018999999999998</c:v>
                </c:pt>
                <c:pt idx="16">
                  <c:v>-21.5</c:v>
                </c:pt>
                <c:pt idx="17">
                  <c:v>-21</c:v>
                </c:pt>
                <c:pt idx="18">
                  <c:v>-20.5</c:v>
                </c:pt>
                <c:pt idx="19">
                  <c:v>-20</c:v>
                </c:pt>
                <c:pt idx="20">
                  <c:v>-19.5</c:v>
                </c:pt>
                <c:pt idx="21">
                  <c:v>-19</c:v>
                </c:pt>
                <c:pt idx="22">
                  <c:v>-18.5</c:v>
                </c:pt>
                <c:pt idx="23">
                  <c:v>-18</c:v>
                </c:pt>
                <c:pt idx="24">
                  <c:v>-17.5</c:v>
                </c:pt>
                <c:pt idx="25">
                  <c:v>-17</c:v>
                </c:pt>
                <c:pt idx="26">
                  <c:v>-16.5</c:v>
                </c:pt>
                <c:pt idx="27">
                  <c:v>-16</c:v>
                </c:pt>
                <c:pt idx="28">
                  <c:v>-15.5</c:v>
                </c:pt>
                <c:pt idx="29">
                  <c:v>-15</c:v>
                </c:pt>
                <c:pt idx="30">
                  <c:v>-14.5</c:v>
                </c:pt>
                <c:pt idx="31">
                  <c:v>-14</c:v>
                </c:pt>
                <c:pt idx="32">
                  <c:v>-13.5</c:v>
                </c:pt>
                <c:pt idx="33">
                  <c:v>-13</c:v>
                </c:pt>
                <c:pt idx="34">
                  <c:v>-12.5</c:v>
                </c:pt>
                <c:pt idx="35">
                  <c:v>-12</c:v>
                </c:pt>
                <c:pt idx="36">
                  <c:v>-11.5</c:v>
                </c:pt>
                <c:pt idx="37">
                  <c:v>-11</c:v>
                </c:pt>
                <c:pt idx="38">
                  <c:v>-10.5</c:v>
                </c:pt>
                <c:pt idx="39">
                  <c:v>-10</c:v>
                </c:pt>
                <c:pt idx="40">
                  <c:v>-9.5</c:v>
                </c:pt>
                <c:pt idx="41">
                  <c:v>-9</c:v>
                </c:pt>
                <c:pt idx="42">
                  <c:v>-8.5</c:v>
                </c:pt>
                <c:pt idx="43">
                  <c:v>-8</c:v>
                </c:pt>
                <c:pt idx="44">
                  <c:v>-7.5</c:v>
                </c:pt>
                <c:pt idx="45">
                  <c:v>-7</c:v>
                </c:pt>
                <c:pt idx="46">
                  <c:v>-6.5</c:v>
                </c:pt>
                <c:pt idx="47">
                  <c:v>-6</c:v>
                </c:pt>
                <c:pt idx="48">
                  <c:v>-5.5</c:v>
                </c:pt>
                <c:pt idx="49">
                  <c:v>-5</c:v>
                </c:pt>
                <c:pt idx="50">
                  <c:v>-4.5</c:v>
                </c:pt>
                <c:pt idx="51">
                  <c:v>-4</c:v>
                </c:pt>
                <c:pt idx="52">
                  <c:v>-3.5</c:v>
                </c:pt>
                <c:pt idx="53">
                  <c:v>-3</c:v>
                </c:pt>
                <c:pt idx="54">
                  <c:v>-2.5</c:v>
                </c:pt>
                <c:pt idx="55">
                  <c:v>-2</c:v>
                </c:pt>
                <c:pt idx="56">
                  <c:v>-1.5</c:v>
                </c:pt>
                <c:pt idx="57">
                  <c:v>-1</c:v>
                </c:pt>
                <c:pt idx="58">
                  <c:v>-0.5</c:v>
                </c:pt>
                <c:pt idx="59" formatCode="0.00E+00">
                  <c:v>-1.9072999999999999E-6</c:v>
                </c:pt>
                <c:pt idx="60">
                  <c:v>0.5</c:v>
                </c:pt>
                <c:pt idx="61">
                  <c:v>1</c:v>
                </c:pt>
                <c:pt idx="62">
                  <c:v>1.5</c:v>
                </c:pt>
                <c:pt idx="63">
                  <c:v>2</c:v>
                </c:pt>
                <c:pt idx="64">
                  <c:v>2.5</c:v>
                </c:pt>
                <c:pt idx="65">
                  <c:v>3</c:v>
                </c:pt>
                <c:pt idx="66">
                  <c:v>3.5</c:v>
                </c:pt>
                <c:pt idx="67">
                  <c:v>4</c:v>
                </c:pt>
                <c:pt idx="68">
                  <c:v>4.5</c:v>
                </c:pt>
                <c:pt idx="69">
                  <c:v>5</c:v>
                </c:pt>
                <c:pt idx="70">
                  <c:v>5.5</c:v>
                </c:pt>
                <c:pt idx="71">
                  <c:v>6</c:v>
                </c:pt>
                <c:pt idx="72">
                  <c:v>6.5</c:v>
                </c:pt>
                <c:pt idx="73">
                  <c:v>7</c:v>
                </c:pt>
                <c:pt idx="74">
                  <c:v>7.5</c:v>
                </c:pt>
                <c:pt idx="75">
                  <c:v>8</c:v>
                </c:pt>
                <c:pt idx="76">
                  <c:v>8.5</c:v>
                </c:pt>
                <c:pt idx="77">
                  <c:v>9</c:v>
                </c:pt>
                <c:pt idx="78">
                  <c:v>9.5</c:v>
                </c:pt>
                <c:pt idx="79">
                  <c:v>10</c:v>
                </c:pt>
                <c:pt idx="80">
                  <c:v>10.5</c:v>
                </c:pt>
                <c:pt idx="81">
                  <c:v>11</c:v>
                </c:pt>
                <c:pt idx="82">
                  <c:v>11.5</c:v>
                </c:pt>
                <c:pt idx="83">
                  <c:v>12</c:v>
                </c:pt>
                <c:pt idx="84">
                  <c:v>12.5</c:v>
                </c:pt>
                <c:pt idx="85">
                  <c:v>13</c:v>
                </c:pt>
                <c:pt idx="86">
                  <c:v>13.5</c:v>
                </c:pt>
                <c:pt idx="87">
                  <c:v>14</c:v>
                </c:pt>
                <c:pt idx="88">
                  <c:v>14.5</c:v>
                </c:pt>
                <c:pt idx="89">
                  <c:v>15</c:v>
                </c:pt>
                <c:pt idx="90">
                  <c:v>15.5</c:v>
                </c:pt>
                <c:pt idx="91">
                  <c:v>16</c:v>
                </c:pt>
                <c:pt idx="92">
                  <c:v>16.5</c:v>
                </c:pt>
                <c:pt idx="93">
                  <c:v>17</c:v>
                </c:pt>
                <c:pt idx="94">
                  <c:v>17.5</c:v>
                </c:pt>
                <c:pt idx="95">
                  <c:v>18</c:v>
                </c:pt>
                <c:pt idx="96">
                  <c:v>18.5</c:v>
                </c:pt>
                <c:pt idx="97">
                  <c:v>19</c:v>
                </c:pt>
                <c:pt idx="98" formatCode="0.00E+00">
                  <c:v>19.5</c:v>
                </c:pt>
                <c:pt idx="99">
                  <c:v>20</c:v>
                </c:pt>
                <c:pt idx="100">
                  <c:v>20.5</c:v>
                </c:pt>
                <c:pt idx="101">
                  <c:v>21</c:v>
                </c:pt>
                <c:pt idx="102">
                  <c:v>21.5</c:v>
                </c:pt>
                <c:pt idx="103">
                  <c:v>22</c:v>
                </c:pt>
                <c:pt idx="104">
                  <c:v>22.5</c:v>
                </c:pt>
                <c:pt idx="105">
                  <c:v>23</c:v>
                </c:pt>
                <c:pt idx="106">
                  <c:v>23.5</c:v>
                </c:pt>
                <c:pt idx="107">
                  <c:v>24</c:v>
                </c:pt>
                <c:pt idx="108">
                  <c:v>24.5</c:v>
                </c:pt>
                <c:pt idx="109">
                  <c:v>25.013000000000002</c:v>
                </c:pt>
                <c:pt idx="110">
                  <c:v>25.5</c:v>
                </c:pt>
                <c:pt idx="111">
                  <c:v>26</c:v>
                </c:pt>
                <c:pt idx="112">
                  <c:v>26.5</c:v>
                </c:pt>
                <c:pt idx="113">
                  <c:v>27</c:v>
                </c:pt>
                <c:pt idx="114">
                  <c:v>27.5</c:v>
                </c:pt>
                <c:pt idx="115">
                  <c:v>28</c:v>
                </c:pt>
                <c:pt idx="116">
                  <c:v>28.5</c:v>
                </c:pt>
                <c:pt idx="117">
                  <c:v>29</c:v>
                </c:pt>
                <c:pt idx="118">
                  <c:v>29.5</c:v>
                </c:pt>
                <c:pt idx="119">
                  <c:v>30</c:v>
                </c:pt>
                <c:pt idx="120">
                  <c:v>30.5</c:v>
                </c:pt>
                <c:pt idx="121">
                  <c:v>31</c:v>
                </c:pt>
                <c:pt idx="122">
                  <c:v>31.5</c:v>
                </c:pt>
                <c:pt idx="123">
                  <c:v>32</c:v>
                </c:pt>
                <c:pt idx="124">
                  <c:v>32.5</c:v>
                </c:pt>
                <c:pt idx="125">
                  <c:v>33</c:v>
                </c:pt>
                <c:pt idx="126">
                  <c:v>33.5</c:v>
                </c:pt>
                <c:pt idx="127">
                  <c:v>34</c:v>
                </c:pt>
                <c:pt idx="128">
                  <c:v>34.5</c:v>
                </c:pt>
                <c:pt idx="129">
                  <c:v>35</c:v>
                </c:pt>
                <c:pt idx="130">
                  <c:v>35.491999999999997</c:v>
                </c:pt>
                <c:pt idx="131">
                  <c:v>36</c:v>
                </c:pt>
                <c:pt idx="132">
                  <c:v>36.5</c:v>
                </c:pt>
                <c:pt idx="133">
                  <c:v>37</c:v>
                </c:pt>
                <c:pt idx="134">
                  <c:v>37.5</c:v>
                </c:pt>
                <c:pt idx="135">
                  <c:v>38</c:v>
                </c:pt>
                <c:pt idx="136">
                  <c:v>38.5</c:v>
                </c:pt>
                <c:pt idx="137">
                  <c:v>39</c:v>
                </c:pt>
                <c:pt idx="138">
                  <c:v>39.5</c:v>
                </c:pt>
                <c:pt idx="139">
                  <c:v>40</c:v>
                </c:pt>
                <c:pt idx="140">
                  <c:v>40.5</c:v>
                </c:pt>
                <c:pt idx="141">
                  <c:v>41</c:v>
                </c:pt>
                <c:pt idx="142">
                  <c:v>41.5</c:v>
                </c:pt>
                <c:pt idx="143">
                  <c:v>42</c:v>
                </c:pt>
                <c:pt idx="144">
                  <c:v>42.5</c:v>
                </c:pt>
                <c:pt idx="145">
                  <c:v>43</c:v>
                </c:pt>
                <c:pt idx="146">
                  <c:v>43.5</c:v>
                </c:pt>
                <c:pt idx="147">
                  <c:v>44</c:v>
                </c:pt>
                <c:pt idx="148">
                  <c:v>44.5</c:v>
                </c:pt>
                <c:pt idx="149">
                  <c:v>45</c:v>
                </c:pt>
                <c:pt idx="150">
                  <c:v>45.5</c:v>
                </c:pt>
                <c:pt idx="151">
                  <c:v>46</c:v>
                </c:pt>
                <c:pt idx="152">
                  <c:v>46.5</c:v>
                </c:pt>
                <c:pt idx="153">
                  <c:v>47</c:v>
                </c:pt>
                <c:pt idx="154">
                  <c:v>47.5</c:v>
                </c:pt>
                <c:pt idx="155">
                  <c:v>48</c:v>
                </c:pt>
                <c:pt idx="156">
                  <c:v>48.5</c:v>
                </c:pt>
                <c:pt idx="157">
                  <c:v>49</c:v>
                </c:pt>
                <c:pt idx="158">
                  <c:v>49.5</c:v>
                </c:pt>
                <c:pt idx="159">
                  <c:v>50</c:v>
                </c:pt>
                <c:pt idx="160">
                  <c:v>50.5</c:v>
                </c:pt>
                <c:pt idx="161">
                  <c:v>51</c:v>
                </c:pt>
                <c:pt idx="162">
                  <c:v>51.5</c:v>
                </c:pt>
                <c:pt idx="163">
                  <c:v>52</c:v>
                </c:pt>
                <c:pt idx="164">
                  <c:v>52.5</c:v>
                </c:pt>
                <c:pt idx="165">
                  <c:v>53</c:v>
                </c:pt>
                <c:pt idx="166">
                  <c:v>53.5</c:v>
                </c:pt>
                <c:pt idx="167">
                  <c:v>54</c:v>
                </c:pt>
                <c:pt idx="168">
                  <c:v>54.5</c:v>
                </c:pt>
                <c:pt idx="169">
                  <c:v>55</c:v>
                </c:pt>
                <c:pt idx="170">
                  <c:v>55.5</c:v>
                </c:pt>
                <c:pt idx="171">
                  <c:v>56</c:v>
                </c:pt>
                <c:pt idx="172">
                  <c:v>56.5</c:v>
                </c:pt>
                <c:pt idx="173">
                  <c:v>57</c:v>
                </c:pt>
                <c:pt idx="174">
                  <c:v>57.5</c:v>
                </c:pt>
                <c:pt idx="175">
                  <c:v>58</c:v>
                </c:pt>
                <c:pt idx="176">
                  <c:v>58.5</c:v>
                </c:pt>
                <c:pt idx="177">
                  <c:v>59</c:v>
                </c:pt>
                <c:pt idx="178">
                  <c:v>59.5</c:v>
                </c:pt>
                <c:pt idx="179">
                  <c:v>60</c:v>
                </c:pt>
                <c:pt idx="180">
                  <c:v>60.5</c:v>
                </c:pt>
                <c:pt idx="181">
                  <c:v>61</c:v>
                </c:pt>
                <c:pt idx="182">
                  <c:v>61.5</c:v>
                </c:pt>
                <c:pt idx="183">
                  <c:v>62</c:v>
                </c:pt>
                <c:pt idx="184">
                  <c:v>62.5</c:v>
                </c:pt>
                <c:pt idx="185">
                  <c:v>63</c:v>
                </c:pt>
                <c:pt idx="186">
                  <c:v>63.5</c:v>
                </c:pt>
                <c:pt idx="187">
                  <c:v>64</c:v>
                </c:pt>
                <c:pt idx="188">
                  <c:v>64.5</c:v>
                </c:pt>
                <c:pt idx="189">
                  <c:v>64.951999999999998</c:v>
                </c:pt>
                <c:pt idx="190">
                  <c:v>65.5</c:v>
                </c:pt>
                <c:pt idx="191">
                  <c:v>66</c:v>
                </c:pt>
                <c:pt idx="192">
                  <c:v>66.5</c:v>
                </c:pt>
                <c:pt idx="193">
                  <c:v>67</c:v>
                </c:pt>
                <c:pt idx="194">
                  <c:v>67.5</c:v>
                </c:pt>
                <c:pt idx="195">
                  <c:v>68</c:v>
                </c:pt>
                <c:pt idx="196">
                  <c:v>68.5</c:v>
                </c:pt>
                <c:pt idx="197">
                  <c:v>69</c:v>
                </c:pt>
                <c:pt idx="198">
                  <c:v>69.5</c:v>
                </c:pt>
                <c:pt idx="199">
                  <c:v>70.016000000000005</c:v>
                </c:pt>
                <c:pt idx="200">
                  <c:v>70.5</c:v>
                </c:pt>
                <c:pt idx="201">
                  <c:v>71</c:v>
                </c:pt>
                <c:pt idx="202">
                  <c:v>71.5</c:v>
                </c:pt>
                <c:pt idx="203">
                  <c:v>72</c:v>
                </c:pt>
                <c:pt idx="204">
                  <c:v>72.5</c:v>
                </c:pt>
                <c:pt idx="205">
                  <c:v>73</c:v>
                </c:pt>
                <c:pt idx="206">
                  <c:v>73.5</c:v>
                </c:pt>
                <c:pt idx="207">
                  <c:v>74</c:v>
                </c:pt>
                <c:pt idx="208">
                  <c:v>74.5</c:v>
                </c:pt>
                <c:pt idx="209">
                  <c:v>75</c:v>
                </c:pt>
                <c:pt idx="210">
                  <c:v>75.5</c:v>
                </c:pt>
                <c:pt idx="211">
                  <c:v>76</c:v>
                </c:pt>
                <c:pt idx="212">
                  <c:v>76.5</c:v>
                </c:pt>
                <c:pt idx="213">
                  <c:v>77</c:v>
                </c:pt>
                <c:pt idx="214">
                  <c:v>77.5</c:v>
                </c:pt>
                <c:pt idx="215">
                  <c:v>78</c:v>
                </c:pt>
                <c:pt idx="216">
                  <c:v>78.5</c:v>
                </c:pt>
                <c:pt idx="217">
                  <c:v>79</c:v>
                </c:pt>
                <c:pt idx="218">
                  <c:v>79.5</c:v>
                </c:pt>
                <c:pt idx="219">
                  <c:v>80</c:v>
                </c:pt>
                <c:pt idx="220">
                  <c:v>80.5</c:v>
                </c:pt>
                <c:pt idx="221">
                  <c:v>81</c:v>
                </c:pt>
                <c:pt idx="222">
                  <c:v>81.5</c:v>
                </c:pt>
                <c:pt idx="223">
                  <c:v>82</c:v>
                </c:pt>
                <c:pt idx="224">
                  <c:v>82.5</c:v>
                </c:pt>
                <c:pt idx="225">
                  <c:v>83</c:v>
                </c:pt>
                <c:pt idx="226">
                  <c:v>83.5</c:v>
                </c:pt>
                <c:pt idx="227">
                  <c:v>84</c:v>
                </c:pt>
                <c:pt idx="228">
                  <c:v>84.5</c:v>
                </c:pt>
                <c:pt idx="229">
                  <c:v>85</c:v>
                </c:pt>
                <c:pt idx="230">
                  <c:v>85.5</c:v>
                </c:pt>
                <c:pt idx="231">
                  <c:v>86</c:v>
                </c:pt>
                <c:pt idx="232">
                  <c:v>86.5</c:v>
                </c:pt>
                <c:pt idx="233">
                  <c:v>87</c:v>
                </c:pt>
                <c:pt idx="234">
                  <c:v>87.5</c:v>
                </c:pt>
                <c:pt idx="235">
                  <c:v>88</c:v>
                </c:pt>
                <c:pt idx="236">
                  <c:v>88.5</c:v>
                </c:pt>
                <c:pt idx="237">
                  <c:v>89</c:v>
                </c:pt>
                <c:pt idx="238">
                  <c:v>89.5</c:v>
                </c:pt>
                <c:pt idx="239">
                  <c:v>90</c:v>
                </c:pt>
                <c:pt idx="240">
                  <c:v>90.5</c:v>
                </c:pt>
                <c:pt idx="241">
                  <c:v>91</c:v>
                </c:pt>
                <c:pt idx="242">
                  <c:v>91.5</c:v>
                </c:pt>
                <c:pt idx="243">
                  <c:v>92</c:v>
                </c:pt>
                <c:pt idx="244">
                  <c:v>92.5</c:v>
                </c:pt>
                <c:pt idx="245">
                  <c:v>93</c:v>
                </c:pt>
                <c:pt idx="246">
                  <c:v>93.5</c:v>
                </c:pt>
                <c:pt idx="247">
                  <c:v>94</c:v>
                </c:pt>
                <c:pt idx="248">
                  <c:v>94.5</c:v>
                </c:pt>
                <c:pt idx="249">
                  <c:v>95</c:v>
                </c:pt>
                <c:pt idx="250">
                  <c:v>95.5</c:v>
                </c:pt>
                <c:pt idx="251">
                  <c:v>96</c:v>
                </c:pt>
                <c:pt idx="252">
                  <c:v>96.5</c:v>
                </c:pt>
                <c:pt idx="253">
                  <c:v>97</c:v>
                </c:pt>
                <c:pt idx="254">
                  <c:v>97.5</c:v>
                </c:pt>
                <c:pt idx="255">
                  <c:v>98</c:v>
                </c:pt>
                <c:pt idx="256">
                  <c:v>98.5</c:v>
                </c:pt>
                <c:pt idx="257">
                  <c:v>99</c:v>
                </c:pt>
                <c:pt idx="258">
                  <c:v>99.5</c:v>
                </c:pt>
                <c:pt idx="259">
                  <c:v>100</c:v>
                </c:pt>
                <c:pt idx="260">
                  <c:v>100.5</c:v>
                </c:pt>
                <c:pt idx="261">
                  <c:v>101</c:v>
                </c:pt>
                <c:pt idx="262">
                  <c:v>101.5</c:v>
                </c:pt>
                <c:pt idx="263">
                  <c:v>102</c:v>
                </c:pt>
                <c:pt idx="264">
                  <c:v>102.5</c:v>
                </c:pt>
                <c:pt idx="265">
                  <c:v>103</c:v>
                </c:pt>
                <c:pt idx="266">
                  <c:v>103.5</c:v>
                </c:pt>
                <c:pt idx="267">
                  <c:v>104</c:v>
                </c:pt>
                <c:pt idx="268">
                  <c:v>104.5</c:v>
                </c:pt>
                <c:pt idx="269">
                  <c:v>105</c:v>
                </c:pt>
                <c:pt idx="270">
                  <c:v>105.47</c:v>
                </c:pt>
                <c:pt idx="271">
                  <c:v>106</c:v>
                </c:pt>
                <c:pt idx="272">
                  <c:v>106.5</c:v>
                </c:pt>
                <c:pt idx="273">
                  <c:v>107</c:v>
                </c:pt>
                <c:pt idx="274">
                  <c:v>107.5</c:v>
                </c:pt>
                <c:pt idx="275">
                  <c:v>108</c:v>
                </c:pt>
                <c:pt idx="276">
                  <c:v>108.5</c:v>
                </c:pt>
                <c:pt idx="277">
                  <c:v>109</c:v>
                </c:pt>
                <c:pt idx="278">
                  <c:v>109.5</c:v>
                </c:pt>
                <c:pt idx="279">
                  <c:v>110</c:v>
                </c:pt>
                <c:pt idx="280">
                  <c:v>110.53</c:v>
                </c:pt>
              </c:numCache>
            </c:numRef>
          </c:xVal>
          <c:yVal>
            <c:numRef>
              <c:f>Sheet1!$C$5:$C$1204</c:f>
              <c:numCache>
                <c:formatCode>General</c:formatCode>
                <c:ptCount val="1200"/>
                <c:pt idx="0">
                  <c:v>1.6579999999999817</c:v>
                </c:pt>
                <c:pt idx="1">
                  <c:v>1.656000000000013</c:v>
                </c:pt>
                <c:pt idx="2">
                  <c:v>1.6580000000000039</c:v>
                </c:pt>
                <c:pt idx="3">
                  <c:v>1.6565656565656501</c:v>
                </c:pt>
                <c:pt idx="4">
                  <c:v>1.7247524752475274</c:v>
                </c:pt>
                <c:pt idx="5">
                  <c:v>1.7239999999999922</c:v>
                </c:pt>
                <c:pt idx="6">
                  <c:v>1.7260000000000053</c:v>
                </c:pt>
                <c:pt idx="7">
                  <c:v>1.724489795918364</c:v>
                </c:pt>
                <c:pt idx="8">
                  <c:v>1.9156862745098091</c:v>
                </c:pt>
                <c:pt idx="9">
                  <c:v>1.9179999999999975</c:v>
                </c:pt>
                <c:pt idx="10">
                  <c:v>1.9160000000000066</c:v>
                </c:pt>
                <c:pt idx="11">
                  <c:v>1.9156378600822876</c:v>
                </c:pt>
                <c:pt idx="12">
                  <c:v>2.1342412451361965</c:v>
                </c:pt>
                <c:pt idx="13">
                  <c:v>2.1320000000000006</c:v>
                </c:pt>
                <c:pt idx="14">
                  <c:v>2.1320000000000006</c:v>
                </c:pt>
                <c:pt idx="15">
                  <c:v>2.1330561330561126</c:v>
                </c:pt>
                <c:pt idx="16">
                  <c:v>1.9865125240847925</c:v>
                </c:pt>
                <c:pt idx="17">
                  <c:v>1.9879999999999898</c:v>
                </c:pt>
                <c:pt idx="18">
                  <c:v>1.988000000000012</c:v>
                </c:pt>
                <c:pt idx="19">
                  <c:v>2.0019999999999927</c:v>
                </c:pt>
                <c:pt idx="20">
                  <c:v>2.314000000000016</c:v>
                </c:pt>
                <c:pt idx="21">
                  <c:v>2.3159999999999847</c:v>
                </c:pt>
                <c:pt idx="22">
                  <c:v>2.314000000000016</c:v>
                </c:pt>
                <c:pt idx="23">
                  <c:v>2.3259999999999836</c:v>
                </c:pt>
                <c:pt idx="24">
                  <c:v>2.4800000000000155</c:v>
                </c:pt>
                <c:pt idx="25">
                  <c:v>2.4799999999999933</c:v>
                </c:pt>
                <c:pt idx="26">
                  <c:v>2.4799999999999933</c:v>
                </c:pt>
                <c:pt idx="27">
                  <c:v>2.4860000000000104</c:v>
                </c:pt>
                <c:pt idx="28">
                  <c:v>2.5599999999999845</c:v>
                </c:pt>
                <c:pt idx="29">
                  <c:v>2.5619999999999976</c:v>
                </c:pt>
                <c:pt idx="30">
                  <c:v>2.5600000000000067</c:v>
                </c:pt>
                <c:pt idx="31">
                  <c:v>2.5700000000000056</c:v>
                </c:pt>
                <c:pt idx="32">
                  <c:v>2.6859999999999884</c:v>
                </c:pt>
                <c:pt idx="33">
                  <c:v>2.6860000000000106</c:v>
                </c:pt>
                <c:pt idx="34">
                  <c:v>2.6859999999999884</c:v>
                </c:pt>
                <c:pt idx="35">
                  <c:v>2.6980000000000004</c:v>
                </c:pt>
                <c:pt idx="36">
                  <c:v>2.8300000000000214</c:v>
                </c:pt>
                <c:pt idx="37">
                  <c:v>2.8299999999999992</c:v>
                </c:pt>
                <c:pt idx="38">
                  <c:v>2.8299999999999992</c:v>
                </c:pt>
                <c:pt idx="39">
                  <c:v>2.8319999999999901</c:v>
                </c:pt>
                <c:pt idx="40">
                  <c:v>2.9199999999999893</c:v>
                </c:pt>
                <c:pt idx="41">
                  <c:v>2.9200000000000337</c:v>
                </c:pt>
                <c:pt idx="42">
                  <c:v>2.9199999999999893</c:v>
                </c:pt>
                <c:pt idx="43">
                  <c:v>2.9199999999999893</c:v>
                </c:pt>
                <c:pt idx="44">
                  <c:v>2.9199999999999893</c:v>
                </c:pt>
                <c:pt idx="45">
                  <c:v>2.8999999999999915</c:v>
                </c:pt>
                <c:pt idx="46">
                  <c:v>2.9200000000000337</c:v>
                </c:pt>
                <c:pt idx="47">
                  <c:v>2.8999999999999915</c:v>
                </c:pt>
                <c:pt idx="48">
                  <c:v>2.9199999999999893</c:v>
                </c:pt>
                <c:pt idx="49">
                  <c:v>2.9399999999999871</c:v>
                </c:pt>
                <c:pt idx="50">
                  <c:v>2.9200000000000337</c:v>
                </c:pt>
                <c:pt idx="51">
                  <c:v>2.9199999999999893</c:v>
                </c:pt>
                <c:pt idx="52">
                  <c:v>2.9399999999999871</c:v>
                </c:pt>
                <c:pt idx="53">
                  <c:v>2.9199999999999893</c:v>
                </c:pt>
                <c:pt idx="54">
                  <c:v>2.9400000000000315</c:v>
                </c:pt>
                <c:pt idx="55">
                  <c:v>2.9399999999999871</c:v>
                </c:pt>
                <c:pt idx="56">
                  <c:v>2.8599999999999959</c:v>
                </c:pt>
                <c:pt idx="57">
                  <c:v>2.8200000000000003</c:v>
                </c:pt>
                <c:pt idx="58">
                  <c:v>2.8200000000000003</c:v>
                </c:pt>
                <c:pt idx="59">
                  <c:v>2.8200107572130348</c:v>
                </c:pt>
                <c:pt idx="60">
                  <c:v>2.7399895480358789</c:v>
                </c:pt>
                <c:pt idx="61">
                  <c:v>2.6399999999999757</c:v>
                </c:pt>
                <c:pt idx="62">
                  <c:v>2.6200000000000223</c:v>
                </c:pt>
                <c:pt idx="63">
                  <c:v>2.6399999999999757</c:v>
                </c:pt>
                <c:pt idx="64">
                  <c:v>2.6600000000000179</c:v>
                </c:pt>
                <c:pt idx="65">
                  <c:v>2.7400000000000091</c:v>
                </c:pt>
                <c:pt idx="66">
                  <c:v>2.7400000000000091</c:v>
                </c:pt>
                <c:pt idx="67">
                  <c:v>2.7399999999999647</c:v>
                </c:pt>
                <c:pt idx="68">
                  <c:v>2.7400000000000091</c:v>
                </c:pt>
                <c:pt idx="69">
                  <c:v>2.4799999999999933</c:v>
                </c:pt>
                <c:pt idx="70">
                  <c:v>2.4800000000000377</c:v>
                </c:pt>
                <c:pt idx="71">
                  <c:v>2.4799999999999933</c:v>
                </c:pt>
                <c:pt idx="72">
                  <c:v>2.4799999999999933</c:v>
                </c:pt>
                <c:pt idx="73">
                  <c:v>2.1399999999999864</c:v>
                </c:pt>
                <c:pt idx="74">
                  <c:v>2.0999999999999908</c:v>
                </c:pt>
                <c:pt idx="75">
                  <c:v>2.079999999999993</c:v>
                </c:pt>
                <c:pt idx="76">
                  <c:v>2.1000000000000352</c:v>
                </c:pt>
                <c:pt idx="77">
                  <c:v>2.0000000000000018</c:v>
                </c:pt>
                <c:pt idx="78">
                  <c:v>1.8599999999999728</c:v>
                </c:pt>
                <c:pt idx="79">
                  <c:v>1.8600000000000172</c:v>
                </c:pt>
                <c:pt idx="80">
                  <c:v>1.880000000000015</c:v>
                </c:pt>
                <c:pt idx="81">
                  <c:v>1.8599999999999728</c:v>
                </c:pt>
                <c:pt idx="82">
                  <c:v>1.639999999999997</c:v>
                </c:pt>
                <c:pt idx="83">
                  <c:v>1.5800000000000036</c:v>
                </c:pt>
                <c:pt idx="84">
                  <c:v>1.6000000000000014</c:v>
                </c:pt>
                <c:pt idx="85">
                  <c:v>1.5800000000000036</c:v>
                </c:pt>
                <c:pt idx="86">
                  <c:v>1.6000000000000014</c:v>
                </c:pt>
                <c:pt idx="87">
                  <c:v>1.1400000000000077</c:v>
                </c:pt>
                <c:pt idx="88">
                  <c:v>1.0800000000000143</c:v>
                </c:pt>
                <c:pt idx="89">
                  <c:v>1.0999999999999677</c:v>
                </c:pt>
                <c:pt idx="90">
                  <c:v>1.0800000000000143</c:v>
                </c:pt>
                <c:pt idx="91">
                  <c:v>1.0800000000000143</c:v>
                </c:pt>
                <c:pt idx="92">
                  <c:v>0.80000000000000071</c:v>
                </c:pt>
                <c:pt idx="93">
                  <c:v>0.63999999999997392</c:v>
                </c:pt>
                <c:pt idx="94">
                  <c:v>0.62000000000002053</c:v>
                </c:pt>
                <c:pt idx="95">
                  <c:v>0.61999999999997613</c:v>
                </c:pt>
                <c:pt idx="96">
                  <c:v>0.64000000000001833</c:v>
                </c:pt>
                <c:pt idx="97">
                  <c:v>0.59999999999997833</c:v>
                </c:pt>
                <c:pt idx="98">
                  <c:v>0.16000000000002679</c:v>
                </c:pt>
                <c:pt idx="99">
                  <c:v>0.17999999999998018</c:v>
                </c:pt>
                <c:pt idx="100">
                  <c:v>0.18000000000002458</c:v>
                </c:pt>
                <c:pt idx="101">
                  <c:v>0.15999999999998238</c:v>
                </c:pt>
                <c:pt idx="102">
                  <c:v>0.17999999999998018</c:v>
                </c:pt>
                <c:pt idx="103">
                  <c:v>8.0000000000035598E-2</c:v>
                </c:pt>
                <c:pt idx="104">
                  <c:v>-0.30000000000001137</c:v>
                </c:pt>
                <c:pt idx="105">
                  <c:v>-0.28000000000001357</c:v>
                </c:pt>
                <c:pt idx="106">
                  <c:v>-0.30000000000001137</c:v>
                </c:pt>
                <c:pt idx="107">
                  <c:v>-0.29999999999996696</c:v>
                </c:pt>
                <c:pt idx="108">
                  <c:v>-0.30000000000001137</c:v>
                </c:pt>
                <c:pt idx="109">
                  <c:v>-0.29239766081872359</c:v>
                </c:pt>
                <c:pt idx="110">
                  <c:v>-0.78028747433265688</c:v>
                </c:pt>
                <c:pt idx="111">
                  <c:v>-0.80000000000000071</c:v>
                </c:pt>
                <c:pt idx="112">
                  <c:v>-0.80000000000000071</c:v>
                </c:pt>
                <c:pt idx="113">
                  <c:v>-0.80000000000000071</c:v>
                </c:pt>
                <c:pt idx="114">
                  <c:v>-0.78000000000000291</c:v>
                </c:pt>
                <c:pt idx="115">
                  <c:v>-0.80000000000000071</c:v>
                </c:pt>
                <c:pt idx="116">
                  <c:v>-0.8999999999999897</c:v>
                </c:pt>
                <c:pt idx="117">
                  <c:v>-1.0799999999999699</c:v>
                </c:pt>
                <c:pt idx="118">
                  <c:v>-1.0800000000000143</c:v>
                </c:pt>
                <c:pt idx="119">
                  <c:v>-1.0600000000000165</c:v>
                </c:pt>
                <c:pt idx="120">
                  <c:v>-1.0799999999999699</c:v>
                </c:pt>
                <c:pt idx="121">
                  <c:v>-1.0800000000000143</c:v>
                </c:pt>
                <c:pt idx="122">
                  <c:v>-1.0800000000000143</c:v>
                </c:pt>
                <c:pt idx="123">
                  <c:v>-1.2000000000000011</c:v>
                </c:pt>
                <c:pt idx="124">
                  <c:v>-1.4199999999999768</c:v>
                </c:pt>
                <c:pt idx="125">
                  <c:v>-1.4200000000000212</c:v>
                </c:pt>
                <c:pt idx="126">
                  <c:v>-1.399999999999979</c:v>
                </c:pt>
                <c:pt idx="127">
                  <c:v>-1.4200000000000212</c:v>
                </c:pt>
                <c:pt idx="128">
                  <c:v>-1.399999999999979</c:v>
                </c:pt>
                <c:pt idx="129">
                  <c:v>-1.4200000000000212</c:v>
                </c:pt>
                <c:pt idx="130">
                  <c:v>-1.4227642276422627</c:v>
                </c:pt>
                <c:pt idx="131">
                  <c:v>-1.6141732283464452</c:v>
                </c:pt>
                <c:pt idx="132">
                  <c:v>-1.6199999999999992</c:v>
                </c:pt>
                <c:pt idx="133">
                  <c:v>-1.6199999999999992</c:v>
                </c:pt>
                <c:pt idx="134">
                  <c:v>-1.6199999999999992</c:v>
                </c:pt>
                <c:pt idx="135">
                  <c:v>-1.6199999999999992</c:v>
                </c:pt>
                <c:pt idx="136">
                  <c:v>-1.6199999999999992</c:v>
                </c:pt>
                <c:pt idx="137">
                  <c:v>-1.6199999999999992</c:v>
                </c:pt>
                <c:pt idx="138">
                  <c:v>-1.6600000000000392</c:v>
                </c:pt>
                <c:pt idx="139">
                  <c:v>-1.7599999999999838</c:v>
                </c:pt>
                <c:pt idx="140">
                  <c:v>-1.7799999999999816</c:v>
                </c:pt>
                <c:pt idx="141">
                  <c:v>-1.780000000000026</c:v>
                </c:pt>
                <c:pt idx="142">
                  <c:v>-1.7599999999999838</c:v>
                </c:pt>
                <c:pt idx="143">
                  <c:v>-1.780000000000026</c:v>
                </c:pt>
                <c:pt idx="144">
                  <c:v>-1.7599999999999838</c:v>
                </c:pt>
                <c:pt idx="145">
                  <c:v>-1.7799999999999816</c:v>
                </c:pt>
                <c:pt idx="146">
                  <c:v>-1.7600000000000282</c:v>
                </c:pt>
                <c:pt idx="147">
                  <c:v>-1.7799999999999816</c:v>
                </c:pt>
                <c:pt idx="148">
                  <c:v>-1.8000000000000238</c:v>
                </c:pt>
                <c:pt idx="149">
                  <c:v>-1.7799999999999816</c:v>
                </c:pt>
                <c:pt idx="150">
                  <c:v>-1.7799999999999816</c:v>
                </c:pt>
                <c:pt idx="151">
                  <c:v>-1.780000000000026</c:v>
                </c:pt>
                <c:pt idx="152">
                  <c:v>-1.7799999999999816</c:v>
                </c:pt>
                <c:pt idx="153">
                  <c:v>-1.780000000000026</c:v>
                </c:pt>
                <c:pt idx="154">
                  <c:v>-1.7799999999999816</c:v>
                </c:pt>
                <c:pt idx="155">
                  <c:v>-1.7799999999999816</c:v>
                </c:pt>
                <c:pt idx="156">
                  <c:v>-1.7000000000000348</c:v>
                </c:pt>
                <c:pt idx="157">
                  <c:v>-1.7199999999999882</c:v>
                </c:pt>
                <c:pt idx="158">
                  <c:v>-1.7199999999999882</c:v>
                </c:pt>
                <c:pt idx="159">
                  <c:v>-1.7199999999999882</c:v>
                </c:pt>
                <c:pt idx="160">
                  <c:v>-1.7200000000000326</c:v>
                </c:pt>
                <c:pt idx="161">
                  <c:v>-1.7199999999999882</c:v>
                </c:pt>
                <c:pt idx="162">
                  <c:v>-1.7199999999999882</c:v>
                </c:pt>
                <c:pt idx="163">
                  <c:v>-1.7200000000000326</c:v>
                </c:pt>
                <c:pt idx="164">
                  <c:v>-1.7199999999999882</c:v>
                </c:pt>
                <c:pt idx="165">
                  <c:v>-1.739999999999986</c:v>
                </c:pt>
                <c:pt idx="166">
                  <c:v>-1.7599999999999838</c:v>
                </c:pt>
                <c:pt idx="167">
                  <c:v>-1.7600000000000282</c:v>
                </c:pt>
                <c:pt idx="168">
                  <c:v>-1.7599999999999838</c:v>
                </c:pt>
                <c:pt idx="169">
                  <c:v>-1.7600000000000282</c:v>
                </c:pt>
                <c:pt idx="170">
                  <c:v>-1.7599999999999838</c:v>
                </c:pt>
                <c:pt idx="171">
                  <c:v>-1.7599999999999838</c:v>
                </c:pt>
                <c:pt idx="172">
                  <c:v>-1.7600000000000282</c:v>
                </c:pt>
                <c:pt idx="173">
                  <c:v>-1.7599999999999838</c:v>
                </c:pt>
                <c:pt idx="174">
                  <c:v>-1.7599999999999838</c:v>
                </c:pt>
                <c:pt idx="175">
                  <c:v>-1.4000000000000234</c:v>
                </c:pt>
                <c:pt idx="176">
                  <c:v>-1.399999999999979</c:v>
                </c:pt>
                <c:pt idx="177">
                  <c:v>-1.4200000000000212</c:v>
                </c:pt>
                <c:pt idx="178">
                  <c:v>-1.399999999999979</c:v>
                </c:pt>
                <c:pt idx="179">
                  <c:v>-1.4000000000000234</c:v>
                </c:pt>
                <c:pt idx="180">
                  <c:v>-1.399999999999979</c:v>
                </c:pt>
                <c:pt idx="181">
                  <c:v>-1.4200000000000212</c:v>
                </c:pt>
                <c:pt idx="182">
                  <c:v>-1.399999999999979</c:v>
                </c:pt>
                <c:pt idx="183">
                  <c:v>-1.4000000000000234</c:v>
                </c:pt>
                <c:pt idx="184">
                  <c:v>-1.399999999999979</c:v>
                </c:pt>
                <c:pt idx="185">
                  <c:v>-1.4200000000000212</c:v>
                </c:pt>
                <c:pt idx="186">
                  <c:v>-1.399999999999979</c:v>
                </c:pt>
                <c:pt idx="187">
                  <c:v>-1.4000000000000234</c:v>
                </c:pt>
                <c:pt idx="188">
                  <c:v>-1.399999999999979</c:v>
                </c:pt>
                <c:pt idx="189">
                  <c:v>-1.4159292035398203</c:v>
                </c:pt>
                <c:pt idx="190">
                  <c:v>-1.4233576642335772</c:v>
                </c:pt>
                <c:pt idx="191">
                  <c:v>-1.440000000000019</c:v>
                </c:pt>
                <c:pt idx="192">
                  <c:v>-1.4399999999999746</c:v>
                </c:pt>
                <c:pt idx="193">
                  <c:v>-1.440000000000019</c:v>
                </c:pt>
                <c:pt idx="194">
                  <c:v>-1.4399999999999746</c:v>
                </c:pt>
                <c:pt idx="195">
                  <c:v>-1.4280000000000292</c:v>
                </c:pt>
                <c:pt idx="196">
                  <c:v>-1.4359999999999928</c:v>
                </c:pt>
                <c:pt idx="197">
                  <c:v>-1.4359999999999928</c:v>
                </c:pt>
                <c:pt idx="198">
                  <c:v>-1.436000000000015</c:v>
                </c:pt>
                <c:pt idx="199">
                  <c:v>-1.436046511627876</c:v>
                </c:pt>
                <c:pt idx="200">
                  <c:v>-1.2438016528925808</c:v>
                </c:pt>
                <c:pt idx="201">
                  <c:v>-1.2440000000000007</c:v>
                </c:pt>
                <c:pt idx="202">
                  <c:v>-1.2440000000000007</c:v>
                </c:pt>
                <c:pt idx="203">
                  <c:v>-1.2420000000000098</c:v>
                </c:pt>
                <c:pt idx="204">
                  <c:v>-1.2440000000000007</c:v>
                </c:pt>
                <c:pt idx="205">
                  <c:v>-1.2440000000000007</c:v>
                </c:pt>
                <c:pt idx="206">
                  <c:v>-1.2440000000000007</c:v>
                </c:pt>
                <c:pt idx="207">
                  <c:v>-1.2439999999999785</c:v>
                </c:pt>
                <c:pt idx="208">
                  <c:v>-1.2440000000000007</c:v>
                </c:pt>
                <c:pt idx="209">
                  <c:v>-1.2440000000000007</c:v>
                </c:pt>
                <c:pt idx="210">
                  <c:v>-1.1440000000000117</c:v>
                </c:pt>
                <c:pt idx="211">
                  <c:v>-1.1260000000000048</c:v>
                </c:pt>
                <c:pt idx="212">
                  <c:v>-1.1239999999999917</c:v>
                </c:pt>
                <c:pt idx="213">
                  <c:v>-1.1260000000000048</c:v>
                </c:pt>
                <c:pt idx="214">
                  <c:v>-1.1260000000000048</c:v>
                </c:pt>
                <c:pt idx="215">
                  <c:v>-1.1239999999999917</c:v>
                </c:pt>
                <c:pt idx="216">
                  <c:v>-1.1260000000000048</c:v>
                </c:pt>
                <c:pt idx="217">
                  <c:v>-1.1260000000000048</c:v>
                </c:pt>
                <c:pt idx="218">
                  <c:v>-1.1239999999999917</c:v>
                </c:pt>
                <c:pt idx="219">
                  <c:v>-1.1260000000000048</c:v>
                </c:pt>
                <c:pt idx="220">
                  <c:v>-1.0440000000000005</c:v>
                </c:pt>
                <c:pt idx="221">
                  <c:v>-1.0079999999999867</c:v>
                </c:pt>
                <c:pt idx="222">
                  <c:v>-1.0099999999999998</c:v>
                </c:pt>
                <c:pt idx="223">
                  <c:v>-1.0099999999999998</c:v>
                </c:pt>
                <c:pt idx="224">
                  <c:v>-1.0099999999999998</c:v>
                </c:pt>
                <c:pt idx="225">
                  <c:v>-1.0099999999999998</c:v>
                </c:pt>
                <c:pt idx="226">
                  <c:v>-1.0099999999999998</c:v>
                </c:pt>
                <c:pt idx="227">
                  <c:v>-1.0099999999999998</c:v>
                </c:pt>
                <c:pt idx="228">
                  <c:v>-1.0080000000000089</c:v>
                </c:pt>
                <c:pt idx="229">
                  <c:v>-1.0099999999999998</c:v>
                </c:pt>
                <c:pt idx="230">
                  <c:v>-0.94799999999999329</c:v>
                </c:pt>
                <c:pt idx="231">
                  <c:v>-0.9020000000000028</c:v>
                </c:pt>
                <c:pt idx="232">
                  <c:v>-0.9020000000000028</c:v>
                </c:pt>
                <c:pt idx="233">
                  <c:v>-0.9039999999999937</c:v>
                </c:pt>
                <c:pt idx="234">
                  <c:v>-0.9020000000000028</c:v>
                </c:pt>
                <c:pt idx="235">
                  <c:v>-0.9020000000000028</c:v>
                </c:pt>
                <c:pt idx="236">
                  <c:v>-0.9020000000000028</c:v>
                </c:pt>
                <c:pt idx="237">
                  <c:v>-0.9020000000000028</c:v>
                </c:pt>
                <c:pt idx="238">
                  <c:v>-0.9039999999999937</c:v>
                </c:pt>
                <c:pt idx="239">
                  <c:v>-0.9020000000000028</c:v>
                </c:pt>
                <c:pt idx="240">
                  <c:v>-0.8680000000000021</c:v>
                </c:pt>
                <c:pt idx="241">
                  <c:v>-0.82800000000000651</c:v>
                </c:pt>
                <c:pt idx="242">
                  <c:v>-0.82999999999999741</c:v>
                </c:pt>
                <c:pt idx="243">
                  <c:v>-0.8279999999999843</c:v>
                </c:pt>
                <c:pt idx="244">
                  <c:v>-0.82800000000000651</c:v>
                </c:pt>
                <c:pt idx="245">
                  <c:v>-0.82800000000000651</c:v>
                </c:pt>
                <c:pt idx="246">
                  <c:v>-0.82800000000000651</c:v>
                </c:pt>
                <c:pt idx="247">
                  <c:v>-0.82999999999999741</c:v>
                </c:pt>
                <c:pt idx="248">
                  <c:v>-0.8279999999999843</c:v>
                </c:pt>
                <c:pt idx="249">
                  <c:v>-0.82800000000000651</c:v>
                </c:pt>
                <c:pt idx="250">
                  <c:v>-0.80199999999999161</c:v>
                </c:pt>
                <c:pt idx="251">
                  <c:v>-0.74800000000001532</c:v>
                </c:pt>
                <c:pt idx="252">
                  <c:v>-0.74799999999999311</c:v>
                </c:pt>
                <c:pt idx="253">
                  <c:v>-0.74799999999999311</c:v>
                </c:pt>
                <c:pt idx="254">
                  <c:v>-0.74800000000001532</c:v>
                </c:pt>
                <c:pt idx="255">
                  <c:v>-0.74600000000000222</c:v>
                </c:pt>
                <c:pt idx="256">
                  <c:v>-0.74799999999999311</c:v>
                </c:pt>
                <c:pt idx="257">
                  <c:v>-0.74799999999999311</c:v>
                </c:pt>
                <c:pt idx="258">
                  <c:v>-0.74799999999999311</c:v>
                </c:pt>
                <c:pt idx="259">
                  <c:v>-0.74800000000001532</c:v>
                </c:pt>
                <c:pt idx="260">
                  <c:v>-0.74199999999999822</c:v>
                </c:pt>
                <c:pt idx="261">
                  <c:v>-0.71600000000000552</c:v>
                </c:pt>
                <c:pt idx="262">
                  <c:v>-0.71799999999999642</c:v>
                </c:pt>
                <c:pt idx="263">
                  <c:v>-0.71799999999999642</c:v>
                </c:pt>
                <c:pt idx="264">
                  <c:v>-0.71600000000000552</c:v>
                </c:pt>
                <c:pt idx="265">
                  <c:v>-0.71799999999999642</c:v>
                </c:pt>
                <c:pt idx="266">
                  <c:v>-0.71600000000000552</c:v>
                </c:pt>
                <c:pt idx="267">
                  <c:v>-0.71799999999999642</c:v>
                </c:pt>
                <c:pt idx="268">
                  <c:v>-0.71799999999999642</c:v>
                </c:pt>
                <c:pt idx="269">
                  <c:v>-0.71600000000000552</c:v>
                </c:pt>
                <c:pt idx="270">
                  <c:v>-0.71489361702126109</c:v>
                </c:pt>
                <c:pt idx="271">
                  <c:v>-0.2867924528302026</c:v>
                </c:pt>
                <c:pt idx="272">
                  <c:v>-0.28799999999999937</c:v>
                </c:pt>
                <c:pt idx="273">
                  <c:v>-0.28599999999998627</c:v>
                </c:pt>
                <c:pt idx="274">
                  <c:v>-0.28600000000000847</c:v>
                </c:pt>
                <c:pt idx="275">
                  <c:v>-0.28600000000000847</c:v>
                </c:pt>
                <c:pt idx="276">
                  <c:v>-0.28799999999999937</c:v>
                </c:pt>
                <c:pt idx="277">
                  <c:v>-0.28599999999998627</c:v>
                </c:pt>
                <c:pt idx="278">
                  <c:v>-0.28600000000000847</c:v>
                </c:pt>
                <c:pt idx="279">
                  <c:v>-0.28600000000000847</c:v>
                </c:pt>
                <c:pt idx="280">
                  <c:v>-0.28867924528300321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02176"/>
        <c:axId val="349201616"/>
      </c:scatterChart>
      <c:valAx>
        <c:axId val="349200496"/>
        <c:scaling>
          <c:orientation val="minMax"/>
          <c:max val="9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4603150525623871"/>
              <c:y val="0.44276899658006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01056"/>
        <c:crosses val="autoZero"/>
        <c:crossBetween val="midCat"/>
        <c:majorUnit val="10"/>
      </c:valAx>
      <c:valAx>
        <c:axId val="349201056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00496"/>
        <c:crosses val="autoZero"/>
        <c:crossBetween val="midCat"/>
        <c:majorUnit val="2"/>
      </c:valAx>
      <c:valAx>
        <c:axId val="349201616"/>
        <c:scaling>
          <c:orientation val="minMax"/>
          <c:max val="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02176"/>
        <c:crosses val="max"/>
        <c:crossBetween val="midCat"/>
      </c:valAx>
      <c:valAx>
        <c:axId val="34920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20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152313710348376"/>
          <c:y val="0.76356108962666625"/>
          <c:w val="0.37381095718317814"/>
          <c:h val="0.203161548382326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-30</c:v>
                </c:pt>
                <c:pt idx="1">
                  <c:v>-29.5</c:v>
                </c:pt>
                <c:pt idx="2">
                  <c:v>-29</c:v>
                </c:pt>
                <c:pt idx="3">
                  <c:v>-28.5</c:v>
                </c:pt>
                <c:pt idx="4">
                  <c:v>-28.004999999999999</c:v>
                </c:pt>
                <c:pt idx="5">
                  <c:v>-27.5</c:v>
                </c:pt>
                <c:pt idx="6">
                  <c:v>-27</c:v>
                </c:pt>
                <c:pt idx="7">
                  <c:v>-26.5</c:v>
                </c:pt>
                <c:pt idx="8">
                  <c:v>-26.01</c:v>
                </c:pt>
                <c:pt idx="9">
                  <c:v>-25.5</c:v>
                </c:pt>
                <c:pt idx="10">
                  <c:v>-25</c:v>
                </c:pt>
                <c:pt idx="11">
                  <c:v>-24.5</c:v>
                </c:pt>
                <c:pt idx="12">
                  <c:v>-24.013999999999999</c:v>
                </c:pt>
                <c:pt idx="13">
                  <c:v>-23.5</c:v>
                </c:pt>
                <c:pt idx="14">
                  <c:v>-23</c:v>
                </c:pt>
                <c:pt idx="15">
                  <c:v>-22.5</c:v>
                </c:pt>
                <c:pt idx="16">
                  <c:v>-22.018999999999998</c:v>
                </c:pt>
                <c:pt idx="17">
                  <c:v>-21.5</c:v>
                </c:pt>
                <c:pt idx="18">
                  <c:v>-21</c:v>
                </c:pt>
                <c:pt idx="19">
                  <c:v>-20.5</c:v>
                </c:pt>
                <c:pt idx="20">
                  <c:v>-20</c:v>
                </c:pt>
                <c:pt idx="21">
                  <c:v>-19.5</c:v>
                </c:pt>
                <c:pt idx="22">
                  <c:v>-19</c:v>
                </c:pt>
                <c:pt idx="23">
                  <c:v>-18.5</c:v>
                </c:pt>
                <c:pt idx="24">
                  <c:v>-18</c:v>
                </c:pt>
                <c:pt idx="25">
                  <c:v>-17.5</c:v>
                </c:pt>
                <c:pt idx="26">
                  <c:v>-17</c:v>
                </c:pt>
                <c:pt idx="27">
                  <c:v>-16.5</c:v>
                </c:pt>
                <c:pt idx="28">
                  <c:v>-16</c:v>
                </c:pt>
                <c:pt idx="29">
                  <c:v>-15.5</c:v>
                </c:pt>
                <c:pt idx="30">
                  <c:v>-15</c:v>
                </c:pt>
                <c:pt idx="31">
                  <c:v>-14.5</c:v>
                </c:pt>
                <c:pt idx="32">
                  <c:v>-14</c:v>
                </c:pt>
                <c:pt idx="33">
                  <c:v>-13.5</c:v>
                </c:pt>
                <c:pt idx="34">
                  <c:v>-13</c:v>
                </c:pt>
                <c:pt idx="35">
                  <c:v>-12.5</c:v>
                </c:pt>
                <c:pt idx="36">
                  <c:v>-12</c:v>
                </c:pt>
                <c:pt idx="37">
                  <c:v>-11.5</c:v>
                </c:pt>
                <c:pt idx="38">
                  <c:v>-11</c:v>
                </c:pt>
                <c:pt idx="39">
                  <c:v>-10.5</c:v>
                </c:pt>
                <c:pt idx="40">
                  <c:v>-10</c:v>
                </c:pt>
                <c:pt idx="41">
                  <c:v>-9.5</c:v>
                </c:pt>
                <c:pt idx="42">
                  <c:v>-9</c:v>
                </c:pt>
                <c:pt idx="43">
                  <c:v>-8.5</c:v>
                </c:pt>
                <c:pt idx="44">
                  <c:v>-8</c:v>
                </c:pt>
                <c:pt idx="45">
                  <c:v>-7.5</c:v>
                </c:pt>
                <c:pt idx="46">
                  <c:v>-7</c:v>
                </c:pt>
                <c:pt idx="47">
                  <c:v>-6.5</c:v>
                </c:pt>
                <c:pt idx="48">
                  <c:v>-6</c:v>
                </c:pt>
                <c:pt idx="49">
                  <c:v>-5.5</c:v>
                </c:pt>
                <c:pt idx="50">
                  <c:v>-5</c:v>
                </c:pt>
                <c:pt idx="51">
                  <c:v>-4.5</c:v>
                </c:pt>
                <c:pt idx="52">
                  <c:v>-4</c:v>
                </c:pt>
                <c:pt idx="53">
                  <c:v>-3.5</c:v>
                </c:pt>
                <c:pt idx="54">
                  <c:v>-3</c:v>
                </c:pt>
                <c:pt idx="55">
                  <c:v>-2.5</c:v>
                </c:pt>
                <c:pt idx="56">
                  <c:v>-2</c:v>
                </c:pt>
                <c:pt idx="57">
                  <c:v>-1.5</c:v>
                </c:pt>
                <c:pt idx="58">
                  <c:v>-1</c:v>
                </c:pt>
                <c:pt idx="59">
                  <c:v>-0.5</c:v>
                </c:pt>
                <c:pt idx="60" formatCode="0.00E+00">
                  <c:v>-1.9072999999999999E-6</c:v>
                </c:pt>
                <c:pt idx="61">
                  <c:v>0.5</c:v>
                </c:pt>
                <c:pt idx="62">
                  <c:v>1</c:v>
                </c:pt>
                <c:pt idx="63">
                  <c:v>1.5</c:v>
                </c:pt>
                <c:pt idx="64">
                  <c:v>2</c:v>
                </c:pt>
                <c:pt idx="65">
                  <c:v>2.5</c:v>
                </c:pt>
                <c:pt idx="66">
                  <c:v>3</c:v>
                </c:pt>
                <c:pt idx="67">
                  <c:v>3.5</c:v>
                </c:pt>
                <c:pt idx="68">
                  <c:v>4</c:v>
                </c:pt>
                <c:pt idx="69">
                  <c:v>4.5</c:v>
                </c:pt>
                <c:pt idx="70">
                  <c:v>5</c:v>
                </c:pt>
                <c:pt idx="71">
                  <c:v>5.5</c:v>
                </c:pt>
                <c:pt idx="72">
                  <c:v>6</c:v>
                </c:pt>
                <c:pt idx="73">
                  <c:v>6.5</c:v>
                </c:pt>
                <c:pt idx="74">
                  <c:v>7</c:v>
                </c:pt>
                <c:pt idx="75">
                  <c:v>7.5</c:v>
                </c:pt>
                <c:pt idx="76">
                  <c:v>8</c:v>
                </c:pt>
                <c:pt idx="77">
                  <c:v>8.5</c:v>
                </c:pt>
                <c:pt idx="78">
                  <c:v>9</c:v>
                </c:pt>
                <c:pt idx="79">
                  <c:v>9.5</c:v>
                </c:pt>
                <c:pt idx="80">
                  <c:v>10</c:v>
                </c:pt>
                <c:pt idx="81">
                  <c:v>10.5</c:v>
                </c:pt>
                <c:pt idx="82">
                  <c:v>11</c:v>
                </c:pt>
                <c:pt idx="83">
                  <c:v>11.5</c:v>
                </c:pt>
                <c:pt idx="84">
                  <c:v>12</c:v>
                </c:pt>
                <c:pt idx="85">
                  <c:v>12.5</c:v>
                </c:pt>
                <c:pt idx="86">
                  <c:v>13</c:v>
                </c:pt>
                <c:pt idx="87">
                  <c:v>13.5</c:v>
                </c:pt>
                <c:pt idx="88">
                  <c:v>14</c:v>
                </c:pt>
                <c:pt idx="89">
                  <c:v>14.5</c:v>
                </c:pt>
                <c:pt idx="90">
                  <c:v>15</c:v>
                </c:pt>
                <c:pt idx="91">
                  <c:v>15.5</c:v>
                </c:pt>
                <c:pt idx="92">
                  <c:v>16</c:v>
                </c:pt>
                <c:pt idx="93">
                  <c:v>16.5</c:v>
                </c:pt>
                <c:pt idx="94">
                  <c:v>17</c:v>
                </c:pt>
                <c:pt idx="95">
                  <c:v>17.5</c:v>
                </c:pt>
                <c:pt idx="96">
                  <c:v>18</c:v>
                </c:pt>
                <c:pt idx="97">
                  <c:v>18.5</c:v>
                </c:pt>
                <c:pt idx="98">
                  <c:v>19</c:v>
                </c:pt>
                <c:pt idx="99" formatCode="0.00E+00">
                  <c:v>19.5</c:v>
                </c:pt>
                <c:pt idx="100">
                  <c:v>20</c:v>
                </c:pt>
                <c:pt idx="101">
                  <c:v>20.5</c:v>
                </c:pt>
                <c:pt idx="102">
                  <c:v>21</c:v>
                </c:pt>
                <c:pt idx="103">
                  <c:v>21.5</c:v>
                </c:pt>
                <c:pt idx="104">
                  <c:v>22</c:v>
                </c:pt>
                <c:pt idx="105">
                  <c:v>22.5</c:v>
                </c:pt>
                <c:pt idx="106">
                  <c:v>23</c:v>
                </c:pt>
                <c:pt idx="107">
                  <c:v>23.5</c:v>
                </c:pt>
                <c:pt idx="108">
                  <c:v>24</c:v>
                </c:pt>
                <c:pt idx="109">
                  <c:v>24.5</c:v>
                </c:pt>
                <c:pt idx="110">
                  <c:v>25.013000000000002</c:v>
                </c:pt>
                <c:pt idx="111">
                  <c:v>25.5</c:v>
                </c:pt>
                <c:pt idx="112">
                  <c:v>26</c:v>
                </c:pt>
                <c:pt idx="113">
                  <c:v>26.5</c:v>
                </c:pt>
                <c:pt idx="114">
                  <c:v>27</c:v>
                </c:pt>
                <c:pt idx="115">
                  <c:v>27.5</c:v>
                </c:pt>
                <c:pt idx="116">
                  <c:v>28</c:v>
                </c:pt>
                <c:pt idx="117">
                  <c:v>28.5</c:v>
                </c:pt>
                <c:pt idx="118">
                  <c:v>29</c:v>
                </c:pt>
                <c:pt idx="119">
                  <c:v>29.5</c:v>
                </c:pt>
                <c:pt idx="120">
                  <c:v>30</c:v>
                </c:pt>
                <c:pt idx="121">
                  <c:v>30.5</c:v>
                </c:pt>
                <c:pt idx="122">
                  <c:v>31</c:v>
                </c:pt>
                <c:pt idx="123">
                  <c:v>31.5</c:v>
                </c:pt>
                <c:pt idx="124">
                  <c:v>32</c:v>
                </c:pt>
                <c:pt idx="125">
                  <c:v>32.5</c:v>
                </c:pt>
                <c:pt idx="126">
                  <c:v>33</c:v>
                </c:pt>
                <c:pt idx="127">
                  <c:v>33.5</c:v>
                </c:pt>
                <c:pt idx="128">
                  <c:v>34</c:v>
                </c:pt>
                <c:pt idx="129">
                  <c:v>34.5</c:v>
                </c:pt>
                <c:pt idx="130">
                  <c:v>35</c:v>
                </c:pt>
                <c:pt idx="131">
                  <c:v>35.491999999999997</c:v>
                </c:pt>
                <c:pt idx="132">
                  <c:v>36</c:v>
                </c:pt>
                <c:pt idx="133">
                  <c:v>36.5</c:v>
                </c:pt>
                <c:pt idx="134">
                  <c:v>37</c:v>
                </c:pt>
                <c:pt idx="135">
                  <c:v>37.5</c:v>
                </c:pt>
                <c:pt idx="136">
                  <c:v>38</c:v>
                </c:pt>
                <c:pt idx="137">
                  <c:v>38.5</c:v>
                </c:pt>
                <c:pt idx="138">
                  <c:v>39</c:v>
                </c:pt>
                <c:pt idx="139">
                  <c:v>39.5</c:v>
                </c:pt>
                <c:pt idx="140">
                  <c:v>40</c:v>
                </c:pt>
                <c:pt idx="141">
                  <c:v>40.5</c:v>
                </c:pt>
                <c:pt idx="142">
                  <c:v>41</c:v>
                </c:pt>
                <c:pt idx="143">
                  <c:v>41.5</c:v>
                </c:pt>
                <c:pt idx="144">
                  <c:v>42</c:v>
                </c:pt>
                <c:pt idx="145">
                  <c:v>42.5</c:v>
                </c:pt>
                <c:pt idx="146">
                  <c:v>43</c:v>
                </c:pt>
                <c:pt idx="147">
                  <c:v>43.5</c:v>
                </c:pt>
                <c:pt idx="148">
                  <c:v>44</c:v>
                </c:pt>
                <c:pt idx="149">
                  <c:v>44.5</c:v>
                </c:pt>
                <c:pt idx="150">
                  <c:v>45</c:v>
                </c:pt>
                <c:pt idx="151">
                  <c:v>45.5</c:v>
                </c:pt>
                <c:pt idx="152">
                  <c:v>46</c:v>
                </c:pt>
                <c:pt idx="153">
                  <c:v>46.5</c:v>
                </c:pt>
                <c:pt idx="154">
                  <c:v>47</c:v>
                </c:pt>
                <c:pt idx="155">
                  <c:v>47.5</c:v>
                </c:pt>
                <c:pt idx="156">
                  <c:v>48</c:v>
                </c:pt>
                <c:pt idx="157">
                  <c:v>48.5</c:v>
                </c:pt>
                <c:pt idx="158">
                  <c:v>49</c:v>
                </c:pt>
                <c:pt idx="159">
                  <c:v>49.5</c:v>
                </c:pt>
                <c:pt idx="160">
                  <c:v>50</c:v>
                </c:pt>
                <c:pt idx="161">
                  <c:v>50.5</c:v>
                </c:pt>
                <c:pt idx="162">
                  <c:v>51</c:v>
                </c:pt>
                <c:pt idx="163">
                  <c:v>51.5</c:v>
                </c:pt>
                <c:pt idx="164">
                  <c:v>52</c:v>
                </c:pt>
                <c:pt idx="165">
                  <c:v>52.5</c:v>
                </c:pt>
                <c:pt idx="166">
                  <c:v>53</c:v>
                </c:pt>
                <c:pt idx="167">
                  <c:v>53.5</c:v>
                </c:pt>
                <c:pt idx="168">
                  <c:v>54</c:v>
                </c:pt>
                <c:pt idx="169">
                  <c:v>54.5</c:v>
                </c:pt>
                <c:pt idx="170">
                  <c:v>55</c:v>
                </c:pt>
                <c:pt idx="171">
                  <c:v>55.5</c:v>
                </c:pt>
                <c:pt idx="172">
                  <c:v>56</c:v>
                </c:pt>
                <c:pt idx="173">
                  <c:v>56.5</c:v>
                </c:pt>
                <c:pt idx="174">
                  <c:v>57</c:v>
                </c:pt>
                <c:pt idx="175">
                  <c:v>57.5</c:v>
                </c:pt>
                <c:pt idx="176">
                  <c:v>58</c:v>
                </c:pt>
                <c:pt idx="177">
                  <c:v>58.5</c:v>
                </c:pt>
                <c:pt idx="178">
                  <c:v>59</c:v>
                </c:pt>
                <c:pt idx="179">
                  <c:v>59.5</c:v>
                </c:pt>
                <c:pt idx="180">
                  <c:v>60</c:v>
                </c:pt>
                <c:pt idx="181">
                  <c:v>60.5</c:v>
                </c:pt>
                <c:pt idx="182">
                  <c:v>61</c:v>
                </c:pt>
                <c:pt idx="183">
                  <c:v>61.5</c:v>
                </c:pt>
                <c:pt idx="184">
                  <c:v>62</c:v>
                </c:pt>
                <c:pt idx="185">
                  <c:v>62.5</c:v>
                </c:pt>
                <c:pt idx="186">
                  <c:v>63</c:v>
                </c:pt>
                <c:pt idx="187">
                  <c:v>63.5</c:v>
                </c:pt>
                <c:pt idx="188">
                  <c:v>64</c:v>
                </c:pt>
                <c:pt idx="189">
                  <c:v>64.5</c:v>
                </c:pt>
                <c:pt idx="190">
                  <c:v>64.951999999999998</c:v>
                </c:pt>
                <c:pt idx="191">
                  <c:v>65.5</c:v>
                </c:pt>
                <c:pt idx="192">
                  <c:v>66</c:v>
                </c:pt>
                <c:pt idx="193">
                  <c:v>66.5</c:v>
                </c:pt>
                <c:pt idx="194">
                  <c:v>67</c:v>
                </c:pt>
                <c:pt idx="195">
                  <c:v>67.5</c:v>
                </c:pt>
                <c:pt idx="196">
                  <c:v>68</c:v>
                </c:pt>
                <c:pt idx="197">
                  <c:v>68.5</c:v>
                </c:pt>
                <c:pt idx="198">
                  <c:v>69</c:v>
                </c:pt>
                <c:pt idx="199">
                  <c:v>69.5</c:v>
                </c:pt>
                <c:pt idx="200">
                  <c:v>70.016000000000005</c:v>
                </c:pt>
                <c:pt idx="201">
                  <c:v>70.5</c:v>
                </c:pt>
                <c:pt idx="202">
                  <c:v>71</c:v>
                </c:pt>
                <c:pt idx="203">
                  <c:v>71.5</c:v>
                </c:pt>
                <c:pt idx="204">
                  <c:v>72</c:v>
                </c:pt>
                <c:pt idx="205">
                  <c:v>72.5</c:v>
                </c:pt>
                <c:pt idx="206">
                  <c:v>73</c:v>
                </c:pt>
                <c:pt idx="207">
                  <c:v>73.5</c:v>
                </c:pt>
                <c:pt idx="208">
                  <c:v>74</c:v>
                </c:pt>
                <c:pt idx="209">
                  <c:v>74.5</c:v>
                </c:pt>
                <c:pt idx="210">
                  <c:v>75</c:v>
                </c:pt>
                <c:pt idx="211">
                  <c:v>75.5</c:v>
                </c:pt>
                <c:pt idx="212">
                  <c:v>76</c:v>
                </c:pt>
                <c:pt idx="213">
                  <c:v>76.5</c:v>
                </c:pt>
                <c:pt idx="214">
                  <c:v>77</c:v>
                </c:pt>
                <c:pt idx="215">
                  <c:v>77.5</c:v>
                </c:pt>
                <c:pt idx="216">
                  <c:v>78</c:v>
                </c:pt>
                <c:pt idx="217">
                  <c:v>78.5</c:v>
                </c:pt>
                <c:pt idx="218">
                  <c:v>79</c:v>
                </c:pt>
                <c:pt idx="219">
                  <c:v>79.5</c:v>
                </c:pt>
                <c:pt idx="220">
                  <c:v>80</c:v>
                </c:pt>
                <c:pt idx="221">
                  <c:v>80.5</c:v>
                </c:pt>
                <c:pt idx="222">
                  <c:v>81</c:v>
                </c:pt>
                <c:pt idx="223">
                  <c:v>81.5</c:v>
                </c:pt>
                <c:pt idx="224">
                  <c:v>82</c:v>
                </c:pt>
                <c:pt idx="225">
                  <c:v>82.5</c:v>
                </c:pt>
                <c:pt idx="226">
                  <c:v>83</c:v>
                </c:pt>
                <c:pt idx="227">
                  <c:v>83.5</c:v>
                </c:pt>
                <c:pt idx="228">
                  <c:v>84</c:v>
                </c:pt>
                <c:pt idx="229">
                  <c:v>84.5</c:v>
                </c:pt>
                <c:pt idx="230">
                  <c:v>85</c:v>
                </c:pt>
                <c:pt idx="231">
                  <c:v>85.5</c:v>
                </c:pt>
                <c:pt idx="232">
                  <c:v>86</c:v>
                </c:pt>
                <c:pt idx="233">
                  <c:v>86.5</c:v>
                </c:pt>
                <c:pt idx="234">
                  <c:v>87</c:v>
                </c:pt>
                <c:pt idx="235">
                  <c:v>87.5</c:v>
                </c:pt>
                <c:pt idx="236">
                  <c:v>88</c:v>
                </c:pt>
                <c:pt idx="237">
                  <c:v>88.5</c:v>
                </c:pt>
                <c:pt idx="238">
                  <c:v>89</c:v>
                </c:pt>
                <c:pt idx="239">
                  <c:v>89.5</c:v>
                </c:pt>
                <c:pt idx="240">
                  <c:v>90</c:v>
                </c:pt>
                <c:pt idx="241">
                  <c:v>90.5</c:v>
                </c:pt>
                <c:pt idx="242">
                  <c:v>91</c:v>
                </c:pt>
                <c:pt idx="243">
                  <c:v>91.5</c:v>
                </c:pt>
                <c:pt idx="244">
                  <c:v>92</c:v>
                </c:pt>
                <c:pt idx="245">
                  <c:v>92.5</c:v>
                </c:pt>
                <c:pt idx="246">
                  <c:v>93</c:v>
                </c:pt>
                <c:pt idx="247">
                  <c:v>93.5</c:v>
                </c:pt>
                <c:pt idx="248">
                  <c:v>94</c:v>
                </c:pt>
                <c:pt idx="249">
                  <c:v>94.5</c:v>
                </c:pt>
                <c:pt idx="250">
                  <c:v>95</c:v>
                </c:pt>
                <c:pt idx="251">
                  <c:v>95.5</c:v>
                </c:pt>
                <c:pt idx="252">
                  <c:v>96</c:v>
                </c:pt>
                <c:pt idx="253">
                  <c:v>96.5</c:v>
                </c:pt>
                <c:pt idx="254">
                  <c:v>97</c:v>
                </c:pt>
                <c:pt idx="255">
                  <c:v>97.5</c:v>
                </c:pt>
                <c:pt idx="256">
                  <c:v>98</c:v>
                </c:pt>
                <c:pt idx="257">
                  <c:v>98.5</c:v>
                </c:pt>
                <c:pt idx="258">
                  <c:v>99</c:v>
                </c:pt>
                <c:pt idx="259">
                  <c:v>99.5</c:v>
                </c:pt>
                <c:pt idx="260">
                  <c:v>100</c:v>
                </c:pt>
                <c:pt idx="261">
                  <c:v>100.5</c:v>
                </c:pt>
                <c:pt idx="262">
                  <c:v>101</c:v>
                </c:pt>
                <c:pt idx="263">
                  <c:v>101.5</c:v>
                </c:pt>
                <c:pt idx="264">
                  <c:v>102</c:v>
                </c:pt>
                <c:pt idx="265">
                  <c:v>102.5</c:v>
                </c:pt>
                <c:pt idx="266">
                  <c:v>103</c:v>
                </c:pt>
                <c:pt idx="267">
                  <c:v>103.5</c:v>
                </c:pt>
                <c:pt idx="268">
                  <c:v>104</c:v>
                </c:pt>
                <c:pt idx="269">
                  <c:v>104.5</c:v>
                </c:pt>
                <c:pt idx="270">
                  <c:v>105</c:v>
                </c:pt>
                <c:pt idx="271">
                  <c:v>105.47</c:v>
                </c:pt>
                <c:pt idx="272">
                  <c:v>106</c:v>
                </c:pt>
                <c:pt idx="273">
                  <c:v>106.5</c:v>
                </c:pt>
                <c:pt idx="274">
                  <c:v>107</c:v>
                </c:pt>
                <c:pt idx="275">
                  <c:v>107.5</c:v>
                </c:pt>
                <c:pt idx="276">
                  <c:v>108</c:v>
                </c:pt>
                <c:pt idx="277">
                  <c:v>108.5</c:v>
                </c:pt>
                <c:pt idx="278">
                  <c:v>109</c:v>
                </c:pt>
                <c:pt idx="279">
                  <c:v>109.5</c:v>
                </c:pt>
                <c:pt idx="280">
                  <c:v>110</c:v>
                </c:pt>
                <c:pt idx="281">
                  <c:v>110.53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0.56200000000000006</c:v>
                </c:pt>
                <c:pt idx="1">
                  <c:v>0.57028999999999996</c:v>
                </c:pt>
                <c:pt idx="2">
                  <c:v>0.57857000000000003</c:v>
                </c:pt>
                <c:pt idx="3">
                  <c:v>0.58686000000000005</c:v>
                </c:pt>
                <c:pt idx="4">
                  <c:v>0.59506000000000003</c:v>
                </c:pt>
                <c:pt idx="5">
                  <c:v>0.60377000000000003</c:v>
                </c:pt>
                <c:pt idx="6">
                  <c:v>0.61238999999999999</c:v>
                </c:pt>
                <c:pt idx="7">
                  <c:v>0.62102000000000002</c:v>
                </c:pt>
                <c:pt idx="8">
                  <c:v>0.62946999999999997</c:v>
                </c:pt>
                <c:pt idx="9">
                  <c:v>0.63924000000000003</c:v>
                </c:pt>
                <c:pt idx="10">
                  <c:v>0.64883000000000002</c:v>
                </c:pt>
                <c:pt idx="11">
                  <c:v>0.65841000000000005</c:v>
                </c:pt>
                <c:pt idx="12">
                  <c:v>0.66771999999999998</c:v>
                </c:pt>
                <c:pt idx="13">
                  <c:v>0.67869000000000002</c:v>
                </c:pt>
                <c:pt idx="14">
                  <c:v>0.68935000000000002</c:v>
                </c:pt>
                <c:pt idx="15">
                  <c:v>0.70001000000000002</c:v>
                </c:pt>
                <c:pt idx="16">
                  <c:v>0.71026999999999996</c:v>
                </c:pt>
                <c:pt idx="17">
                  <c:v>0.72058</c:v>
                </c:pt>
                <c:pt idx="18">
                  <c:v>0.73051999999999995</c:v>
                </c:pt>
                <c:pt idx="19">
                  <c:v>0.74046000000000001</c:v>
                </c:pt>
                <c:pt idx="20">
                  <c:v>0.75046999999999997</c:v>
                </c:pt>
                <c:pt idx="21">
                  <c:v>0.76204000000000005</c:v>
                </c:pt>
                <c:pt idx="22">
                  <c:v>0.77361999999999997</c:v>
                </c:pt>
                <c:pt idx="23">
                  <c:v>0.78519000000000005</c:v>
                </c:pt>
                <c:pt idx="24">
                  <c:v>0.79681999999999997</c:v>
                </c:pt>
                <c:pt idx="25">
                  <c:v>0.80922000000000005</c:v>
                </c:pt>
                <c:pt idx="26">
                  <c:v>0.82162000000000002</c:v>
                </c:pt>
                <c:pt idx="27">
                  <c:v>0.83401999999999998</c:v>
                </c:pt>
                <c:pt idx="28">
                  <c:v>0.84645000000000004</c:v>
                </c:pt>
                <c:pt idx="29">
                  <c:v>0.85924999999999996</c:v>
                </c:pt>
                <c:pt idx="30">
                  <c:v>0.87205999999999995</c:v>
                </c:pt>
                <c:pt idx="31">
                  <c:v>0.88485999999999998</c:v>
                </c:pt>
                <c:pt idx="32">
                  <c:v>0.89771000000000001</c:v>
                </c:pt>
                <c:pt idx="33">
                  <c:v>0.91113999999999995</c:v>
                </c:pt>
                <c:pt idx="34">
                  <c:v>0.92457</c:v>
                </c:pt>
                <c:pt idx="35">
                  <c:v>0.93799999999999994</c:v>
                </c:pt>
                <c:pt idx="36">
                  <c:v>0.95148999999999995</c:v>
                </c:pt>
                <c:pt idx="37">
                  <c:v>0.96564000000000005</c:v>
                </c:pt>
                <c:pt idx="38">
                  <c:v>0.97979000000000005</c:v>
                </c:pt>
                <c:pt idx="39">
                  <c:v>0.99394000000000005</c:v>
                </c:pt>
                <c:pt idx="40">
                  <c:v>1.0081</c:v>
                </c:pt>
                <c:pt idx="41">
                  <c:v>1.0226999999999999</c:v>
                </c:pt>
                <c:pt idx="42">
                  <c:v>1.0373000000000001</c:v>
                </c:pt>
                <c:pt idx="43">
                  <c:v>1.0519000000000001</c:v>
                </c:pt>
                <c:pt idx="44">
                  <c:v>1.0665</c:v>
                </c:pt>
                <c:pt idx="45">
                  <c:v>1.0810999999999999</c:v>
                </c:pt>
                <c:pt idx="46">
                  <c:v>1.0955999999999999</c:v>
                </c:pt>
                <c:pt idx="47">
                  <c:v>1.1102000000000001</c:v>
                </c:pt>
                <c:pt idx="48">
                  <c:v>1.1247</c:v>
                </c:pt>
                <c:pt idx="49">
                  <c:v>1.1393</c:v>
                </c:pt>
                <c:pt idx="50">
                  <c:v>1.1539999999999999</c:v>
                </c:pt>
                <c:pt idx="51">
                  <c:v>1.1686000000000001</c:v>
                </c:pt>
                <c:pt idx="52">
                  <c:v>1.1832</c:v>
                </c:pt>
                <c:pt idx="53">
                  <c:v>1.1979</c:v>
                </c:pt>
                <c:pt idx="54">
                  <c:v>1.2124999999999999</c:v>
                </c:pt>
                <c:pt idx="55">
                  <c:v>1.2272000000000001</c:v>
                </c:pt>
                <c:pt idx="56">
                  <c:v>1.2419</c:v>
                </c:pt>
                <c:pt idx="57">
                  <c:v>1.2562</c:v>
                </c:pt>
                <c:pt idx="58">
                  <c:v>1.2703</c:v>
                </c:pt>
                <c:pt idx="59">
                  <c:v>1.2844</c:v>
                </c:pt>
                <c:pt idx="60">
                  <c:v>1.2985</c:v>
                </c:pt>
                <c:pt idx="61">
                  <c:v>1.3122</c:v>
                </c:pt>
                <c:pt idx="62">
                  <c:v>1.3253999999999999</c:v>
                </c:pt>
                <c:pt idx="63">
                  <c:v>1.3385</c:v>
                </c:pt>
                <c:pt idx="64">
                  <c:v>1.3516999999999999</c:v>
                </c:pt>
                <c:pt idx="65">
                  <c:v>1.365</c:v>
                </c:pt>
                <c:pt idx="66">
                  <c:v>1.3787</c:v>
                </c:pt>
                <c:pt idx="67">
                  <c:v>1.3924000000000001</c:v>
                </c:pt>
                <c:pt idx="68">
                  <c:v>1.4060999999999999</c:v>
                </c:pt>
                <c:pt idx="69">
                  <c:v>1.4198</c:v>
                </c:pt>
                <c:pt idx="70">
                  <c:v>1.4321999999999999</c:v>
                </c:pt>
                <c:pt idx="71">
                  <c:v>1.4446000000000001</c:v>
                </c:pt>
                <c:pt idx="72">
                  <c:v>1.4570000000000001</c:v>
                </c:pt>
                <c:pt idx="73">
                  <c:v>1.4694</c:v>
                </c:pt>
                <c:pt idx="74">
                  <c:v>1.4801</c:v>
                </c:pt>
                <c:pt idx="75">
                  <c:v>1.4905999999999999</c:v>
                </c:pt>
                <c:pt idx="76">
                  <c:v>1.5009999999999999</c:v>
                </c:pt>
                <c:pt idx="77">
                  <c:v>1.5115000000000001</c:v>
                </c:pt>
                <c:pt idx="78">
                  <c:v>1.5215000000000001</c:v>
                </c:pt>
                <c:pt idx="79">
                  <c:v>1.5307999999999999</c:v>
                </c:pt>
                <c:pt idx="80">
                  <c:v>1.5401</c:v>
                </c:pt>
                <c:pt idx="81">
                  <c:v>1.5495000000000001</c:v>
                </c:pt>
                <c:pt idx="82">
                  <c:v>1.5588</c:v>
                </c:pt>
                <c:pt idx="83">
                  <c:v>1.5669999999999999</c:v>
                </c:pt>
                <c:pt idx="84">
                  <c:v>1.5749</c:v>
                </c:pt>
                <c:pt idx="85">
                  <c:v>1.5829</c:v>
                </c:pt>
                <c:pt idx="86">
                  <c:v>1.5908</c:v>
                </c:pt>
                <c:pt idx="87">
                  <c:v>1.5988</c:v>
                </c:pt>
                <c:pt idx="88">
                  <c:v>1.6045</c:v>
                </c:pt>
                <c:pt idx="89">
                  <c:v>1.6099000000000001</c:v>
                </c:pt>
                <c:pt idx="90">
                  <c:v>1.6153999999999999</c:v>
                </c:pt>
                <c:pt idx="91">
                  <c:v>1.6208</c:v>
                </c:pt>
                <c:pt idx="92">
                  <c:v>1.6262000000000001</c:v>
                </c:pt>
                <c:pt idx="93">
                  <c:v>1.6302000000000001</c:v>
                </c:pt>
                <c:pt idx="94">
                  <c:v>1.6334</c:v>
                </c:pt>
                <c:pt idx="95">
                  <c:v>1.6365000000000001</c:v>
                </c:pt>
                <c:pt idx="96">
                  <c:v>1.6395999999999999</c:v>
                </c:pt>
                <c:pt idx="97">
                  <c:v>1.6428</c:v>
                </c:pt>
                <c:pt idx="98">
                  <c:v>1.6457999999999999</c:v>
                </c:pt>
                <c:pt idx="99">
                  <c:v>1.6466000000000001</c:v>
                </c:pt>
                <c:pt idx="100">
                  <c:v>1.6475</c:v>
                </c:pt>
                <c:pt idx="101">
                  <c:v>1.6484000000000001</c:v>
                </c:pt>
                <c:pt idx="102">
                  <c:v>1.6492</c:v>
                </c:pt>
                <c:pt idx="103">
                  <c:v>1.6500999999999999</c:v>
                </c:pt>
                <c:pt idx="104">
                  <c:v>1.6505000000000001</c:v>
                </c:pt>
                <c:pt idx="105">
                  <c:v>1.649</c:v>
                </c:pt>
                <c:pt idx="106">
                  <c:v>1.6476</c:v>
                </c:pt>
                <c:pt idx="107">
                  <c:v>1.6460999999999999</c:v>
                </c:pt>
                <c:pt idx="108">
                  <c:v>1.6446000000000001</c:v>
                </c:pt>
                <c:pt idx="109">
                  <c:v>1.6431</c:v>
                </c:pt>
                <c:pt idx="110">
                  <c:v>1.6415999999999999</c:v>
                </c:pt>
                <c:pt idx="111">
                  <c:v>1.6377999999999999</c:v>
                </c:pt>
                <c:pt idx="112">
                  <c:v>1.6337999999999999</c:v>
                </c:pt>
                <c:pt idx="113">
                  <c:v>1.6297999999999999</c:v>
                </c:pt>
                <c:pt idx="114">
                  <c:v>1.6257999999999999</c:v>
                </c:pt>
                <c:pt idx="115">
                  <c:v>1.6218999999999999</c:v>
                </c:pt>
                <c:pt idx="116">
                  <c:v>1.6178999999999999</c:v>
                </c:pt>
                <c:pt idx="117">
                  <c:v>1.6133999999999999</c:v>
                </c:pt>
                <c:pt idx="118">
                  <c:v>1.6080000000000001</c:v>
                </c:pt>
                <c:pt idx="119">
                  <c:v>1.6026</c:v>
                </c:pt>
                <c:pt idx="120">
                  <c:v>1.5972999999999999</c:v>
                </c:pt>
                <c:pt idx="121">
                  <c:v>1.5919000000000001</c:v>
                </c:pt>
                <c:pt idx="122">
                  <c:v>1.5865</c:v>
                </c:pt>
                <c:pt idx="123">
                  <c:v>1.5810999999999999</c:v>
                </c:pt>
                <c:pt idx="124">
                  <c:v>1.5750999999999999</c:v>
                </c:pt>
                <c:pt idx="125">
                  <c:v>1.5680000000000001</c:v>
                </c:pt>
                <c:pt idx="126">
                  <c:v>1.5609</c:v>
                </c:pt>
                <c:pt idx="127">
                  <c:v>1.5539000000000001</c:v>
                </c:pt>
                <c:pt idx="128">
                  <c:v>1.5468</c:v>
                </c:pt>
                <c:pt idx="129">
                  <c:v>1.5398000000000001</c:v>
                </c:pt>
                <c:pt idx="130">
                  <c:v>1.5327</c:v>
                </c:pt>
                <c:pt idx="131">
                  <c:v>1.5257000000000001</c:v>
                </c:pt>
                <c:pt idx="132">
                  <c:v>1.5175000000000001</c:v>
                </c:pt>
                <c:pt idx="133">
                  <c:v>1.5094000000000001</c:v>
                </c:pt>
                <c:pt idx="134">
                  <c:v>1.5013000000000001</c:v>
                </c:pt>
                <c:pt idx="135">
                  <c:v>1.4932000000000001</c:v>
                </c:pt>
                <c:pt idx="136">
                  <c:v>1.4851000000000001</c:v>
                </c:pt>
                <c:pt idx="137">
                  <c:v>1.4770000000000001</c:v>
                </c:pt>
                <c:pt idx="138">
                  <c:v>1.4689000000000001</c:v>
                </c:pt>
                <c:pt idx="139">
                  <c:v>1.4605999999999999</c:v>
                </c:pt>
                <c:pt idx="140">
                  <c:v>1.4518</c:v>
                </c:pt>
                <c:pt idx="141">
                  <c:v>1.4429000000000001</c:v>
                </c:pt>
                <c:pt idx="142">
                  <c:v>1.4339999999999999</c:v>
                </c:pt>
                <c:pt idx="143">
                  <c:v>1.4252</c:v>
                </c:pt>
                <c:pt idx="144">
                  <c:v>1.4162999999999999</c:v>
                </c:pt>
                <c:pt idx="145">
                  <c:v>1.4075</c:v>
                </c:pt>
                <c:pt idx="146">
                  <c:v>1.3986000000000001</c:v>
                </c:pt>
                <c:pt idx="147">
                  <c:v>1.3897999999999999</c:v>
                </c:pt>
                <c:pt idx="148">
                  <c:v>1.3809</c:v>
                </c:pt>
                <c:pt idx="149">
                  <c:v>1.3718999999999999</c:v>
                </c:pt>
                <c:pt idx="150">
                  <c:v>1.363</c:v>
                </c:pt>
                <c:pt idx="151">
                  <c:v>1.3541000000000001</c:v>
                </c:pt>
                <c:pt idx="152">
                  <c:v>1.3452</c:v>
                </c:pt>
                <c:pt idx="153">
                  <c:v>1.3363</c:v>
                </c:pt>
                <c:pt idx="154">
                  <c:v>1.3273999999999999</c:v>
                </c:pt>
                <c:pt idx="155">
                  <c:v>1.3185</c:v>
                </c:pt>
                <c:pt idx="156">
                  <c:v>1.3096000000000001</c:v>
                </c:pt>
                <c:pt idx="157">
                  <c:v>1.3010999999999999</c:v>
                </c:pt>
                <c:pt idx="158">
                  <c:v>1.2925</c:v>
                </c:pt>
                <c:pt idx="159">
                  <c:v>1.2839</c:v>
                </c:pt>
                <c:pt idx="160">
                  <c:v>1.2753000000000001</c:v>
                </c:pt>
                <c:pt idx="161">
                  <c:v>1.2666999999999999</c:v>
                </c:pt>
                <c:pt idx="162">
                  <c:v>1.2581</c:v>
                </c:pt>
                <c:pt idx="163">
                  <c:v>1.2495000000000001</c:v>
                </c:pt>
                <c:pt idx="164">
                  <c:v>1.2408999999999999</c:v>
                </c:pt>
                <c:pt idx="165">
                  <c:v>1.2323</c:v>
                </c:pt>
                <c:pt idx="166">
                  <c:v>1.2236</c:v>
                </c:pt>
                <c:pt idx="167">
                  <c:v>1.2148000000000001</c:v>
                </c:pt>
                <c:pt idx="168">
                  <c:v>1.206</c:v>
                </c:pt>
                <c:pt idx="169">
                  <c:v>1.1972</c:v>
                </c:pt>
                <c:pt idx="170">
                  <c:v>1.1883999999999999</c:v>
                </c:pt>
                <c:pt idx="171">
                  <c:v>1.1796</c:v>
                </c:pt>
                <c:pt idx="172">
                  <c:v>1.1708000000000001</c:v>
                </c:pt>
                <c:pt idx="173">
                  <c:v>1.1619999999999999</c:v>
                </c:pt>
                <c:pt idx="174">
                  <c:v>1.1532</c:v>
                </c:pt>
                <c:pt idx="175">
                  <c:v>1.1444000000000001</c:v>
                </c:pt>
                <c:pt idx="176">
                  <c:v>1.1374</c:v>
                </c:pt>
                <c:pt idx="177">
                  <c:v>1.1304000000000001</c:v>
                </c:pt>
                <c:pt idx="178">
                  <c:v>1.1233</c:v>
                </c:pt>
                <c:pt idx="179">
                  <c:v>1.1163000000000001</c:v>
                </c:pt>
                <c:pt idx="180">
                  <c:v>1.1093</c:v>
                </c:pt>
                <c:pt idx="181">
                  <c:v>1.1023000000000001</c:v>
                </c:pt>
                <c:pt idx="182">
                  <c:v>1.0952</c:v>
                </c:pt>
                <c:pt idx="183">
                  <c:v>1.0882000000000001</c:v>
                </c:pt>
                <c:pt idx="184">
                  <c:v>1.0811999999999999</c:v>
                </c:pt>
                <c:pt idx="185">
                  <c:v>1.0742</c:v>
                </c:pt>
                <c:pt idx="186">
                  <c:v>1.0670999999999999</c:v>
                </c:pt>
                <c:pt idx="187">
                  <c:v>1.0601</c:v>
                </c:pt>
                <c:pt idx="188">
                  <c:v>1.0530999999999999</c:v>
                </c:pt>
                <c:pt idx="189">
                  <c:v>1.0461</c:v>
                </c:pt>
                <c:pt idx="190">
                  <c:v>1.0397000000000001</c:v>
                </c:pt>
                <c:pt idx="191">
                  <c:v>1.0319</c:v>
                </c:pt>
                <c:pt idx="192">
                  <c:v>1.0246999999999999</c:v>
                </c:pt>
                <c:pt idx="193">
                  <c:v>1.0175000000000001</c:v>
                </c:pt>
                <c:pt idx="194">
                  <c:v>1.0103</c:v>
                </c:pt>
                <c:pt idx="195">
                  <c:v>1.0031000000000001</c:v>
                </c:pt>
                <c:pt idx="196">
                  <c:v>0.99595999999999996</c:v>
                </c:pt>
                <c:pt idx="197">
                  <c:v>0.98877999999999999</c:v>
                </c:pt>
                <c:pt idx="198">
                  <c:v>0.98160000000000003</c:v>
                </c:pt>
                <c:pt idx="199">
                  <c:v>0.97441999999999995</c:v>
                </c:pt>
                <c:pt idx="200">
                  <c:v>0.96701000000000004</c:v>
                </c:pt>
                <c:pt idx="201">
                  <c:v>0.96099000000000001</c:v>
                </c:pt>
                <c:pt idx="202">
                  <c:v>0.95477000000000001</c:v>
                </c:pt>
                <c:pt idx="203">
                  <c:v>0.94855</c:v>
                </c:pt>
                <c:pt idx="204">
                  <c:v>0.94233999999999996</c:v>
                </c:pt>
                <c:pt idx="205">
                  <c:v>0.93611999999999995</c:v>
                </c:pt>
                <c:pt idx="206">
                  <c:v>0.92989999999999995</c:v>
                </c:pt>
                <c:pt idx="207">
                  <c:v>0.92367999999999995</c:v>
                </c:pt>
                <c:pt idx="208">
                  <c:v>0.91746000000000005</c:v>
                </c:pt>
                <c:pt idx="209">
                  <c:v>0.91124000000000005</c:v>
                </c:pt>
                <c:pt idx="210">
                  <c:v>0.90502000000000005</c:v>
                </c:pt>
                <c:pt idx="211">
                  <c:v>0.89929999999999999</c:v>
                </c:pt>
                <c:pt idx="212">
                  <c:v>0.89366999999999996</c:v>
                </c:pt>
                <c:pt idx="213">
                  <c:v>0.88805000000000001</c:v>
                </c:pt>
                <c:pt idx="214">
                  <c:v>0.88241999999999998</c:v>
                </c:pt>
                <c:pt idx="215">
                  <c:v>0.87678999999999996</c:v>
                </c:pt>
                <c:pt idx="216">
                  <c:v>0.87117</c:v>
                </c:pt>
                <c:pt idx="217">
                  <c:v>0.86553999999999998</c:v>
                </c:pt>
                <c:pt idx="218">
                  <c:v>0.85990999999999995</c:v>
                </c:pt>
                <c:pt idx="219">
                  <c:v>0.85428999999999999</c:v>
                </c:pt>
                <c:pt idx="220">
                  <c:v>0.84865999999999997</c:v>
                </c:pt>
                <c:pt idx="221">
                  <c:v>0.84343999999999997</c:v>
                </c:pt>
                <c:pt idx="222">
                  <c:v>0.83840000000000003</c:v>
                </c:pt>
                <c:pt idx="223">
                  <c:v>0.83335000000000004</c:v>
                </c:pt>
                <c:pt idx="224">
                  <c:v>0.82830000000000004</c:v>
                </c:pt>
                <c:pt idx="225">
                  <c:v>0.82325000000000004</c:v>
                </c:pt>
                <c:pt idx="226">
                  <c:v>0.81820000000000004</c:v>
                </c:pt>
                <c:pt idx="227">
                  <c:v>0.81315000000000004</c:v>
                </c:pt>
                <c:pt idx="228">
                  <c:v>0.80810000000000004</c:v>
                </c:pt>
                <c:pt idx="229">
                  <c:v>0.80306</c:v>
                </c:pt>
                <c:pt idx="230">
                  <c:v>0.79801</c:v>
                </c:pt>
                <c:pt idx="231">
                  <c:v>0.79327000000000003</c:v>
                </c:pt>
                <c:pt idx="232">
                  <c:v>0.78876000000000002</c:v>
                </c:pt>
                <c:pt idx="233">
                  <c:v>0.78425</c:v>
                </c:pt>
                <c:pt idx="234">
                  <c:v>0.77973000000000003</c:v>
                </c:pt>
                <c:pt idx="235">
                  <c:v>0.77522000000000002</c:v>
                </c:pt>
                <c:pt idx="236">
                  <c:v>0.77071000000000001</c:v>
                </c:pt>
                <c:pt idx="237">
                  <c:v>0.76619999999999999</c:v>
                </c:pt>
                <c:pt idx="238">
                  <c:v>0.76168999999999998</c:v>
                </c:pt>
                <c:pt idx="239">
                  <c:v>0.75717000000000001</c:v>
                </c:pt>
                <c:pt idx="240">
                  <c:v>0.75266</c:v>
                </c:pt>
                <c:pt idx="241">
                  <c:v>0.74831999999999999</c:v>
                </c:pt>
                <c:pt idx="242">
                  <c:v>0.74417999999999995</c:v>
                </c:pt>
                <c:pt idx="243">
                  <c:v>0.74002999999999997</c:v>
                </c:pt>
                <c:pt idx="244">
                  <c:v>0.73589000000000004</c:v>
                </c:pt>
                <c:pt idx="245">
                  <c:v>0.73175000000000001</c:v>
                </c:pt>
                <c:pt idx="246">
                  <c:v>0.72760999999999998</c:v>
                </c:pt>
                <c:pt idx="247">
                  <c:v>0.72346999999999995</c:v>
                </c:pt>
                <c:pt idx="248">
                  <c:v>0.71931999999999996</c:v>
                </c:pt>
                <c:pt idx="249">
                  <c:v>0.71518000000000004</c:v>
                </c:pt>
                <c:pt idx="250">
                  <c:v>0.71104000000000001</c:v>
                </c:pt>
                <c:pt idx="251">
                  <c:v>0.70703000000000005</c:v>
                </c:pt>
                <c:pt idx="252">
                  <c:v>0.70328999999999997</c:v>
                </c:pt>
                <c:pt idx="253">
                  <c:v>0.69955000000000001</c:v>
                </c:pt>
                <c:pt idx="254">
                  <c:v>0.69581000000000004</c:v>
                </c:pt>
                <c:pt idx="255">
                  <c:v>0.69206999999999996</c:v>
                </c:pt>
                <c:pt idx="256">
                  <c:v>0.68833999999999995</c:v>
                </c:pt>
                <c:pt idx="257">
                  <c:v>0.68459999999999999</c:v>
                </c:pt>
                <c:pt idx="258">
                  <c:v>0.68086000000000002</c:v>
                </c:pt>
                <c:pt idx="259">
                  <c:v>0.67712000000000006</c:v>
                </c:pt>
                <c:pt idx="260">
                  <c:v>0.67337999999999998</c:v>
                </c:pt>
                <c:pt idx="261">
                  <c:v>0.66966999999999999</c:v>
                </c:pt>
                <c:pt idx="262">
                  <c:v>0.66608999999999996</c:v>
                </c:pt>
                <c:pt idx="263">
                  <c:v>0.66249999999999998</c:v>
                </c:pt>
                <c:pt idx="264">
                  <c:v>0.65891</c:v>
                </c:pt>
                <c:pt idx="265">
                  <c:v>0.65532999999999997</c:v>
                </c:pt>
                <c:pt idx="266">
                  <c:v>0.65173999999999999</c:v>
                </c:pt>
                <c:pt idx="267">
                  <c:v>0.64815999999999996</c:v>
                </c:pt>
                <c:pt idx="268">
                  <c:v>0.64456999999999998</c:v>
                </c:pt>
                <c:pt idx="269">
                  <c:v>0.64097999999999999</c:v>
                </c:pt>
                <c:pt idx="270">
                  <c:v>0.63739999999999997</c:v>
                </c:pt>
                <c:pt idx="271">
                  <c:v>0.63404000000000005</c:v>
                </c:pt>
                <c:pt idx="272">
                  <c:v>0.63251999999999997</c:v>
                </c:pt>
                <c:pt idx="273">
                  <c:v>0.63107999999999997</c:v>
                </c:pt>
                <c:pt idx="274">
                  <c:v>0.62965000000000004</c:v>
                </c:pt>
                <c:pt idx="275">
                  <c:v>0.62822</c:v>
                </c:pt>
                <c:pt idx="276">
                  <c:v>0.62678999999999996</c:v>
                </c:pt>
                <c:pt idx="277">
                  <c:v>0.62534999999999996</c:v>
                </c:pt>
                <c:pt idx="278">
                  <c:v>0.62392000000000003</c:v>
                </c:pt>
                <c:pt idx="279">
                  <c:v>0.62248999999999999</c:v>
                </c:pt>
                <c:pt idx="280">
                  <c:v>0.62105999999999995</c:v>
                </c:pt>
                <c:pt idx="281">
                  <c:v>0.61953000000000003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05536"/>
        <c:axId val="349206096"/>
      </c:scatterChart>
      <c:scatterChart>
        <c:scatterStyle val="lineMarker"/>
        <c:varyColors val="0"/>
        <c:ser>
          <c:idx val="2"/>
          <c:order val="1"/>
          <c:tx>
            <c:strRef>
              <c:f>Sheet1!$D$4</c:f>
              <c:strCache>
                <c:ptCount val="1"/>
                <c:pt idx="0">
                  <c:v>Force/weight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-29.5</c:v>
                </c:pt>
                <c:pt idx="1">
                  <c:v>-29</c:v>
                </c:pt>
                <c:pt idx="2">
                  <c:v>-28.5</c:v>
                </c:pt>
                <c:pt idx="3">
                  <c:v>-28.004999999999999</c:v>
                </c:pt>
                <c:pt idx="4">
                  <c:v>-27.5</c:v>
                </c:pt>
                <c:pt idx="5">
                  <c:v>-27</c:v>
                </c:pt>
                <c:pt idx="6">
                  <c:v>-26.5</c:v>
                </c:pt>
                <c:pt idx="7">
                  <c:v>-26.01</c:v>
                </c:pt>
                <c:pt idx="8">
                  <c:v>-25.5</c:v>
                </c:pt>
                <c:pt idx="9">
                  <c:v>-25</c:v>
                </c:pt>
                <c:pt idx="10">
                  <c:v>-24.5</c:v>
                </c:pt>
                <c:pt idx="11">
                  <c:v>-24.013999999999999</c:v>
                </c:pt>
                <c:pt idx="12">
                  <c:v>-23.5</c:v>
                </c:pt>
                <c:pt idx="13">
                  <c:v>-23</c:v>
                </c:pt>
                <c:pt idx="14">
                  <c:v>-22.5</c:v>
                </c:pt>
                <c:pt idx="15">
                  <c:v>-22.018999999999998</c:v>
                </c:pt>
                <c:pt idx="16">
                  <c:v>-21.5</c:v>
                </c:pt>
                <c:pt idx="17">
                  <c:v>-21</c:v>
                </c:pt>
                <c:pt idx="18">
                  <c:v>-20.5</c:v>
                </c:pt>
                <c:pt idx="19">
                  <c:v>-20</c:v>
                </c:pt>
                <c:pt idx="20">
                  <c:v>-19.5</c:v>
                </c:pt>
                <c:pt idx="21">
                  <c:v>-19</c:v>
                </c:pt>
                <c:pt idx="22">
                  <c:v>-18.5</c:v>
                </c:pt>
                <c:pt idx="23">
                  <c:v>-18</c:v>
                </c:pt>
                <c:pt idx="24">
                  <c:v>-17.5</c:v>
                </c:pt>
                <c:pt idx="25">
                  <c:v>-17</c:v>
                </c:pt>
                <c:pt idx="26">
                  <c:v>-16.5</c:v>
                </c:pt>
                <c:pt idx="27">
                  <c:v>-16</c:v>
                </c:pt>
                <c:pt idx="28">
                  <c:v>-15.5</c:v>
                </c:pt>
                <c:pt idx="29">
                  <c:v>-15</c:v>
                </c:pt>
                <c:pt idx="30">
                  <c:v>-14.5</c:v>
                </c:pt>
                <c:pt idx="31">
                  <c:v>-14</c:v>
                </c:pt>
                <c:pt idx="32">
                  <c:v>-13.5</c:v>
                </c:pt>
                <c:pt idx="33">
                  <c:v>-13</c:v>
                </c:pt>
                <c:pt idx="34">
                  <c:v>-12.5</c:v>
                </c:pt>
                <c:pt idx="35">
                  <c:v>-12</c:v>
                </c:pt>
                <c:pt idx="36">
                  <c:v>-11.5</c:v>
                </c:pt>
                <c:pt idx="37">
                  <c:v>-11</c:v>
                </c:pt>
                <c:pt idx="38">
                  <c:v>-10.5</c:v>
                </c:pt>
                <c:pt idx="39">
                  <c:v>-10</c:v>
                </c:pt>
                <c:pt idx="40">
                  <c:v>-9.5</c:v>
                </c:pt>
                <c:pt idx="41">
                  <c:v>-9</c:v>
                </c:pt>
                <c:pt idx="42">
                  <c:v>-8.5</c:v>
                </c:pt>
                <c:pt idx="43">
                  <c:v>-8</c:v>
                </c:pt>
                <c:pt idx="44">
                  <c:v>-7.5</c:v>
                </c:pt>
                <c:pt idx="45">
                  <c:v>-7</c:v>
                </c:pt>
                <c:pt idx="46">
                  <c:v>-6.5</c:v>
                </c:pt>
                <c:pt idx="47">
                  <c:v>-6</c:v>
                </c:pt>
                <c:pt idx="48">
                  <c:v>-5.5</c:v>
                </c:pt>
                <c:pt idx="49">
                  <c:v>-5</c:v>
                </c:pt>
                <c:pt idx="50">
                  <c:v>-4.5</c:v>
                </c:pt>
                <c:pt idx="51">
                  <c:v>-4</c:v>
                </c:pt>
                <c:pt idx="52">
                  <c:v>-3.5</c:v>
                </c:pt>
                <c:pt idx="53">
                  <c:v>-3</c:v>
                </c:pt>
                <c:pt idx="54">
                  <c:v>-2.5</c:v>
                </c:pt>
                <c:pt idx="55">
                  <c:v>-2</c:v>
                </c:pt>
                <c:pt idx="56">
                  <c:v>-1.5</c:v>
                </c:pt>
                <c:pt idx="57">
                  <c:v>-1</c:v>
                </c:pt>
                <c:pt idx="58">
                  <c:v>-0.5</c:v>
                </c:pt>
                <c:pt idx="59" formatCode="0.00E+00">
                  <c:v>-1.9072999999999999E-6</c:v>
                </c:pt>
                <c:pt idx="60">
                  <c:v>0.5</c:v>
                </c:pt>
                <c:pt idx="61">
                  <c:v>1</c:v>
                </c:pt>
                <c:pt idx="62">
                  <c:v>1.5</c:v>
                </c:pt>
                <c:pt idx="63">
                  <c:v>2</c:v>
                </c:pt>
                <c:pt idx="64">
                  <c:v>2.5</c:v>
                </c:pt>
                <c:pt idx="65">
                  <c:v>3</c:v>
                </c:pt>
                <c:pt idx="66">
                  <c:v>3.5</c:v>
                </c:pt>
                <c:pt idx="67">
                  <c:v>4</c:v>
                </c:pt>
                <c:pt idx="68">
                  <c:v>4.5</c:v>
                </c:pt>
                <c:pt idx="69">
                  <c:v>5</c:v>
                </c:pt>
                <c:pt idx="70">
                  <c:v>5.5</c:v>
                </c:pt>
                <c:pt idx="71">
                  <c:v>6</c:v>
                </c:pt>
                <c:pt idx="72">
                  <c:v>6.5</c:v>
                </c:pt>
                <c:pt idx="73">
                  <c:v>7</c:v>
                </c:pt>
                <c:pt idx="74">
                  <c:v>7.5</c:v>
                </c:pt>
                <c:pt idx="75">
                  <c:v>8</c:v>
                </c:pt>
                <c:pt idx="76">
                  <c:v>8.5</c:v>
                </c:pt>
                <c:pt idx="77">
                  <c:v>9</c:v>
                </c:pt>
                <c:pt idx="78">
                  <c:v>9.5</c:v>
                </c:pt>
                <c:pt idx="79">
                  <c:v>10</c:v>
                </c:pt>
                <c:pt idx="80">
                  <c:v>10.5</c:v>
                </c:pt>
                <c:pt idx="81">
                  <c:v>11</c:v>
                </c:pt>
                <c:pt idx="82">
                  <c:v>11.5</c:v>
                </c:pt>
                <c:pt idx="83">
                  <c:v>12</c:v>
                </c:pt>
                <c:pt idx="84">
                  <c:v>12.5</c:v>
                </c:pt>
                <c:pt idx="85">
                  <c:v>13</c:v>
                </c:pt>
                <c:pt idx="86">
                  <c:v>13.5</c:v>
                </c:pt>
                <c:pt idx="87">
                  <c:v>14</c:v>
                </c:pt>
                <c:pt idx="88">
                  <c:v>14.5</c:v>
                </c:pt>
                <c:pt idx="89">
                  <c:v>15</c:v>
                </c:pt>
                <c:pt idx="90">
                  <c:v>15.5</c:v>
                </c:pt>
                <c:pt idx="91">
                  <c:v>16</c:v>
                </c:pt>
                <c:pt idx="92">
                  <c:v>16.5</c:v>
                </c:pt>
                <c:pt idx="93">
                  <c:v>17</c:v>
                </c:pt>
                <c:pt idx="94">
                  <c:v>17.5</c:v>
                </c:pt>
                <c:pt idx="95">
                  <c:v>18</c:v>
                </c:pt>
                <c:pt idx="96">
                  <c:v>18.5</c:v>
                </c:pt>
                <c:pt idx="97">
                  <c:v>19</c:v>
                </c:pt>
                <c:pt idx="98" formatCode="0.00E+00">
                  <c:v>19.5</c:v>
                </c:pt>
                <c:pt idx="99">
                  <c:v>20</c:v>
                </c:pt>
                <c:pt idx="100">
                  <c:v>20.5</c:v>
                </c:pt>
                <c:pt idx="101">
                  <c:v>21</c:v>
                </c:pt>
                <c:pt idx="102">
                  <c:v>21.5</c:v>
                </c:pt>
                <c:pt idx="103">
                  <c:v>22</c:v>
                </c:pt>
                <c:pt idx="104">
                  <c:v>22.5</c:v>
                </c:pt>
                <c:pt idx="105">
                  <c:v>23</c:v>
                </c:pt>
                <c:pt idx="106">
                  <c:v>23.5</c:v>
                </c:pt>
                <c:pt idx="107">
                  <c:v>24</c:v>
                </c:pt>
                <c:pt idx="108">
                  <c:v>24.5</c:v>
                </c:pt>
                <c:pt idx="109">
                  <c:v>25.013000000000002</c:v>
                </c:pt>
                <c:pt idx="110">
                  <c:v>25.5</c:v>
                </c:pt>
                <c:pt idx="111">
                  <c:v>26</c:v>
                </c:pt>
                <c:pt idx="112">
                  <c:v>26.5</c:v>
                </c:pt>
                <c:pt idx="113">
                  <c:v>27</c:v>
                </c:pt>
                <c:pt idx="114">
                  <c:v>27.5</c:v>
                </c:pt>
                <c:pt idx="115">
                  <c:v>28</c:v>
                </c:pt>
                <c:pt idx="116">
                  <c:v>28.5</c:v>
                </c:pt>
                <c:pt idx="117">
                  <c:v>29</c:v>
                </c:pt>
                <c:pt idx="118">
                  <c:v>29.5</c:v>
                </c:pt>
                <c:pt idx="119">
                  <c:v>30</c:v>
                </c:pt>
                <c:pt idx="120">
                  <c:v>30.5</c:v>
                </c:pt>
                <c:pt idx="121">
                  <c:v>31</c:v>
                </c:pt>
                <c:pt idx="122">
                  <c:v>31.5</c:v>
                </c:pt>
                <c:pt idx="123">
                  <c:v>32</c:v>
                </c:pt>
                <c:pt idx="124">
                  <c:v>32.5</c:v>
                </c:pt>
                <c:pt idx="125">
                  <c:v>33</c:v>
                </c:pt>
                <c:pt idx="126">
                  <c:v>33.5</c:v>
                </c:pt>
                <c:pt idx="127">
                  <c:v>34</c:v>
                </c:pt>
                <c:pt idx="128">
                  <c:v>34.5</c:v>
                </c:pt>
                <c:pt idx="129">
                  <c:v>35</c:v>
                </c:pt>
                <c:pt idx="130">
                  <c:v>35.491999999999997</c:v>
                </c:pt>
                <c:pt idx="131">
                  <c:v>36</c:v>
                </c:pt>
                <c:pt idx="132">
                  <c:v>36.5</c:v>
                </c:pt>
                <c:pt idx="133">
                  <c:v>37</c:v>
                </c:pt>
                <c:pt idx="134">
                  <c:v>37.5</c:v>
                </c:pt>
                <c:pt idx="135">
                  <c:v>38</c:v>
                </c:pt>
                <c:pt idx="136">
                  <c:v>38.5</c:v>
                </c:pt>
                <c:pt idx="137">
                  <c:v>39</c:v>
                </c:pt>
                <c:pt idx="138">
                  <c:v>39.5</c:v>
                </c:pt>
                <c:pt idx="139">
                  <c:v>40</c:v>
                </c:pt>
                <c:pt idx="140">
                  <c:v>40.5</c:v>
                </c:pt>
                <c:pt idx="141">
                  <c:v>41</c:v>
                </c:pt>
                <c:pt idx="142">
                  <c:v>41.5</c:v>
                </c:pt>
                <c:pt idx="143">
                  <c:v>42</c:v>
                </c:pt>
                <c:pt idx="144">
                  <c:v>42.5</c:v>
                </c:pt>
                <c:pt idx="145">
                  <c:v>43</c:v>
                </c:pt>
                <c:pt idx="146">
                  <c:v>43.5</c:v>
                </c:pt>
                <c:pt idx="147">
                  <c:v>44</c:v>
                </c:pt>
                <c:pt idx="148">
                  <c:v>44.5</c:v>
                </c:pt>
                <c:pt idx="149">
                  <c:v>45</c:v>
                </c:pt>
                <c:pt idx="150">
                  <c:v>45.5</c:v>
                </c:pt>
                <c:pt idx="151">
                  <c:v>46</c:v>
                </c:pt>
                <c:pt idx="152">
                  <c:v>46.5</c:v>
                </c:pt>
                <c:pt idx="153">
                  <c:v>47</c:v>
                </c:pt>
                <c:pt idx="154">
                  <c:v>47.5</c:v>
                </c:pt>
                <c:pt idx="155">
                  <c:v>48</c:v>
                </c:pt>
                <c:pt idx="156">
                  <c:v>48.5</c:v>
                </c:pt>
                <c:pt idx="157">
                  <c:v>49</c:v>
                </c:pt>
                <c:pt idx="158">
                  <c:v>49.5</c:v>
                </c:pt>
                <c:pt idx="159">
                  <c:v>50</c:v>
                </c:pt>
                <c:pt idx="160">
                  <c:v>50.5</c:v>
                </c:pt>
                <c:pt idx="161">
                  <c:v>51</c:v>
                </c:pt>
                <c:pt idx="162">
                  <c:v>51.5</c:v>
                </c:pt>
                <c:pt idx="163">
                  <c:v>52</c:v>
                </c:pt>
                <c:pt idx="164">
                  <c:v>52.5</c:v>
                </c:pt>
                <c:pt idx="165">
                  <c:v>53</c:v>
                </c:pt>
                <c:pt idx="166">
                  <c:v>53.5</c:v>
                </c:pt>
                <c:pt idx="167">
                  <c:v>54</c:v>
                </c:pt>
                <c:pt idx="168">
                  <c:v>54.5</c:v>
                </c:pt>
                <c:pt idx="169">
                  <c:v>55</c:v>
                </c:pt>
                <c:pt idx="170">
                  <c:v>55.5</c:v>
                </c:pt>
                <c:pt idx="171">
                  <c:v>56</c:v>
                </c:pt>
                <c:pt idx="172">
                  <c:v>56.5</c:v>
                </c:pt>
                <c:pt idx="173">
                  <c:v>57</c:v>
                </c:pt>
                <c:pt idx="174">
                  <c:v>57.5</c:v>
                </c:pt>
                <c:pt idx="175">
                  <c:v>58</c:v>
                </c:pt>
                <c:pt idx="176">
                  <c:v>58.5</c:v>
                </c:pt>
                <c:pt idx="177">
                  <c:v>59</c:v>
                </c:pt>
                <c:pt idx="178">
                  <c:v>59.5</c:v>
                </c:pt>
                <c:pt idx="179">
                  <c:v>60</c:v>
                </c:pt>
                <c:pt idx="180">
                  <c:v>60.5</c:v>
                </c:pt>
                <c:pt idx="181">
                  <c:v>61</c:v>
                </c:pt>
                <c:pt idx="182">
                  <c:v>61.5</c:v>
                </c:pt>
                <c:pt idx="183">
                  <c:v>62</c:v>
                </c:pt>
                <c:pt idx="184">
                  <c:v>62.5</c:v>
                </c:pt>
                <c:pt idx="185">
                  <c:v>63</c:v>
                </c:pt>
                <c:pt idx="186">
                  <c:v>63.5</c:v>
                </c:pt>
                <c:pt idx="187">
                  <c:v>64</c:v>
                </c:pt>
                <c:pt idx="188">
                  <c:v>64.5</c:v>
                </c:pt>
                <c:pt idx="189">
                  <c:v>64.951999999999998</c:v>
                </c:pt>
                <c:pt idx="190">
                  <c:v>65.5</c:v>
                </c:pt>
                <c:pt idx="191">
                  <c:v>66</c:v>
                </c:pt>
                <c:pt idx="192">
                  <c:v>66.5</c:v>
                </c:pt>
                <c:pt idx="193">
                  <c:v>67</c:v>
                </c:pt>
                <c:pt idx="194">
                  <c:v>67.5</c:v>
                </c:pt>
                <c:pt idx="195">
                  <c:v>68</c:v>
                </c:pt>
                <c:pt idx="196">
                  <c:v>68.5</c:v>
                </c:pt>
                <c:pt idx="197">
                  <c:v>69</c:v>
                </c:pt>
                <c:pt idx="198">
                  <c:v>69.5</c:v>
                </c:pt>
                <c:pt idx="199">
                  <c:v>70.016000000000005</c:v>
                </c:pt>
                <c:pt idx="200">
                  <c:v>70.5</c:v>
                </c:pt>
                <c:pt idx="201">
                  <c:v>71</c:v>
                </c:pt>
                <c:pt idx="202">
                  <c:v>71.5</c:v>
                </c:pt>
                <c:pt idx="203">
                  <c:v>72</c:v>
                </c:pt>
                <c:pt idx="204">
                  <c:v>72.5</c:v>
                </c:pt>
                <c:pt idx="205">
                  <c:v>73</c:v>
                </c:pt>
                <c:pt idx="206">
                  <c:v>73.5</c:v>
                </c:pt>
                <c:pt idx="207">
                  <c:v>74</c:v>
                </c:pt>
                <c:pt idx="208">
                  <c:v>74.5</c:v>
                </c:pt>
                <c:pt idx="209">
                  <c:v>75</c:v>
                </c:pt>
                <c:pt idx="210">
                  <c:v>75.5</c:v>
                </c:pt>
                <c:pt idx="211">
                  <c:v>76</c:v>
                </c:pt>
                <c:pt idx="212">
                  <c:v>76.5</c:v>
                </c:pt>
                <c:pt idx="213">
                  <c:v>77</c:v>
                </c:pt>
                <c:pt idx="214">
                  <c:v>77.5</c:v>
                </c:pt>
                <c:pt idx="215">
                  <c:v>78</c:v>
                </c:pt>
                <c:pt idx="216">
                  <c:v>78.5</c:v>
                </c:pt>
                <c:pt idx="217">
                  <c:v>79</c:v>
                </c:pt>
                <c:pt idx="218">
                  <c:v>79.5</c:v>
                </c:pt>
                <c:pt idx="219">
                  <c:v>80</c:v>
                </c:pt>
                <c:pt idx="220">
                  <c:v>80.5</c:v>
                </c:pt>
                <c:pt idx="221">
                  <c:v>81</c:v>
                </c:pt>
                <c:pt idx="222">
                  <c:v>81.5</c:v>
                </c:pt>
                <c:pt idx="223">
                  <c:v>82</c:v>
                </c:pt>
                <c:pt idx="224">
                  <c:v>82.5</c:v>
                </c:pt>
                <c:pt idx="225">
                  <c:v>83</c:v>
                </c:pt>
                <c:pt idx="226">
                  <c:v>83.5</c:v>
                </c:pt>
                <c:pt idx="227">
                  <c:v>84</c:v>
                </c:pt>
                <c:pt idx="228">
                  <c:v>84.5</c:v>
                </c:pt>
                <c:pt idx="229">
                  <c:v>85</c:v>
                </c:pt>
                <c:pt idx="230">
                  <c:v>85.5</c:v>
                </c:pt>
                <c:pt idx="231">
                  <c:v>86</c:v>
                </c:pt>
                <c:pt idx="232">
                  <c:v>86.5</c:v>
                </c:pt>
                <c:pt idx="233">
                  <c:v>87</c:v>
                </c:pt>
                <c:pt idx="234">
                  <c:v>87.5</c:v>
                </c:pt>
                <c:pt idx="235">
                  <c:v>88</c:v>
                </c:pt>
                <c:pt idx="236">
                  <c:v>88.5</c:v>
                </c:pt>
                <c:pt idx="237">
                  <c:v>89</c:v>
                </c:pt>
                <c:pt idx="238">
                  <c:v>89.5</c:v>
                </c:pt>
                <c:pt idx="239">
                  <c:v>90</c:v>
                </c:pt>
                <c:pt idx="240">
                  <c:v>90.5</c:v>
                </c:pt>
                <c:pt idx="241">
                  <c:v>91</c:v>
                </c:pt>
                <c:pt idx="242">
                  <c:v>91.5</c:v>
                </c:pt>
                <c:pt idx="243">
                  <c:v>92</c:v>
                </c:pt>
                <c:pt idx="244">
                  <c:v>92.5</c:v>
                </c:pt>
                <c:pt idx="245">
                  <c:v>93</c:v>
                </c:pt>
                <c:pt idx="246">
                  <c:v>93.5</c:v>
                </c:pt>
                <c:pt idx="247">
                  <c:v>94</c:v>
                </c:pt>
                <c:pt idx="248">
                  <c:v>94.5</c:v>
                </c:pt>
                <c:pt idx="249">
                  <c:v>95</c:v>
                </c:pt>
                <c:pt idx="250">
                  <c:v>95.5</c:v>
                </c:pt>
                <c:pt idx="251">
                  <c:v>96</c:v>
                </c:pt>
                <c:pt idx="252">
                  <c:v>96.5</c:v>
                </c:pt>
                <c:pt idx="253">
                  <c:v>97</c:v>
                </c:pt>
                <c:pt idx="254">
                  <c:v>97.5</c:v>
                </c:pt>
                <c:pt idx="255">
                  <c:v>98</c:v>
                </c:pt>
                <c:pt idx="256">
                  <c:v>98.5</c:v>
                </c:pt>
                <c:pt idx="257">
                  <c:v>99</c:v>
                </c:pt>
                <c:pt idx="258">
                  <c:v>99.5</c:v>
                </c:pt>
                <c:pt idx="259">
                  <c:v>100</c:v>
                </c:pt>
                <c:pt idx="260">
                  <c:v>100.5</c:v>
                </c:pt>
                <c:pt idx="261">
                  <c:v>101</c:v>
                </c:pt>
                <c:pt idx="262">
                  <c:v>101.5</c:v>
                </c:pt>
                <c:pt idx="263">
                  <c:v>102</c:v>
                </c:pt>
                <c:pt idx="264">
                  <c:v>102.5</c:v>
                </c:pt>
                <c:pt idx="265">
                  <c:v>103</c:v>
                </c:pt>
                <c:pt idx="266">
                  <c:v>103.5</c:v>
                </c:pt>
                <c:pt idx="267">
                  <c:v>104</c:v>
                </c:pt>
                <c:pt idx="268">
                  <c:v>104.5</c:v>
                </c:pt>
                <c:pt idx="269">
                  <c:v>105</c:v>
                </c:pt>
                <c:pt idx="270">
                  <c:v>105.47</c:v>
                </c:pt>
                <c:pt idx="271">
                  <c:v>106</c:v>
                </c:pt>
                <c:pt idx="272">
                  <c:v>106.5</c:v>
                </c:pt>
                <c:pt idx="273">
                  <c:v>107</c:v>
                </c:pt>
                <c:pt idx="274">
                  <c:v>107.5</c:v>
                </c:pt>
                <c:pt idx="275">
                  <c:v>108</c:v>
                </c:pt>
                <c:pt idx="276">
                  <c:v>108.5</c:v>
                </c:pt>
                <c:pt idx="277">
                  <c:v>109</c:v>
                </c:pt>
                <c:pt idx="278">
                  <c:v>109.5</c:v>
                </c:pt>
                <c:pt idx="279">
                  <c:v>110</c:v>
                </c:pt>
                <c:pt idx="280">
                  <c:v>110.53</c:v>
                </c:pt>
              </c:numCache>
            </c:numRef>
          </c:xVal>
          <c:yVal>
            <c:numRef>
              <c:f>Sheet1!$D$5:$D$1204</c:f>
              <c:numCache>
                <c:formatCode>General</c:formatCode>
                <c:ptCount val="1200"/>
                <c:pt idx="0">
                  <c:v>24.828205339168214</c:v>
                </c:pt>
                <c:pt idx="1">
                  <c:v>25.158299868709168</c:v>
                </c:pt>
                <c:pt idx="2">
                  <c:v>25.549598599562422</c:v>
                </c:pt>
                <c:pt idx="3">
                  <c:v>25.884182746502123</c:v>
                </c:pt>
                <c:pt idx="4">
                  <c:v>27.344082327707646</c:v>
                </c:pt>
                <c:pt idx="5">
                  <c:v>27.722372691465957</c:v>
                </c:pt>
                <c:pt idx="6">
                  <c:v>28.145659168490234</c:v>
                </c:pt>
                <c:pt idx="7">
                  <c:v>28.503665431161465</c:v>
                </c:pt>
                <c:pt idx="8">
                  <c:v>32.155360020594756</c:v>
                </c:pt>
                <c:pt idx="9">
                  <c:v>32.677180043763634</c:v>
                </c:pt>
                <c:pt idx="10">
                  <c:v>33.125082538293327</c:v>
                </c:pt>
                <c:pt idx="11">
                  <c:v>33.587125915119778</c:v>
                </c:pt>
                <c:pt idx="12">
                  <c:v>38.034700848879261</c:v>
                </c:pt>
                <c:pt idx="13">
                  <c:v>38.591532603938738</c:v>
                </c:pt>
                <c:pt idx="14">
                  <c:v>39.188305995623644</c:v>
                </c:pt>
                <c:pt idx="15">
                  <c:v>39.782383710085732</c:v>
                </c:pt>
                <c:pt idx="16">
                  <c:v>37.58707732004428</c:v>
                </c:pt>
                <c:pt idx="17">
                  <c:v>38.134103107220803</c:v>
                </c:pt>
                <c:pt idx="18">
                  <c:v>38.652984157549469</c:v>
                </c:pt>
                <c:pt idx="19">
                  <c:v>39.451403238511894</c:v>
                </c:pt>
                <c:pt idx="20">
                  <c:v>46.302684288840588</c:v>
                </c:pt>
                <c:pt idx="21">
                  <c:v>47.046930065645206</c:v>
                </c:pt>
                <c:pt idx="22">
                  <c:v>47.709312735230085</c:v>
                </c:pt>
                <c:pt idx="23">
                  <c:v>48.667045601750196</c:v>
                </c:pt>
                <c:pt idx="24">
                  <c:v>52.696689715536436</c:v>
                </c:pt>
                <c:pt idx="25">
                  <c:v>53.504182056892638</c:v>
                </c:pt>
                <c:pt idx="26">
                  <c:v>54.311674398249302</c:v>
                </c:pt>
                <c:pt idx="27">
                  <c:v>55.254477899343769</c:v>
                </c:pt>
                <c:pt idx="28">
                  <c:v>57.759649890590453</c:v>
                </c:pt>
                <c:pt idx="29">
                  <c:v>58.666548446389434</c:v>
                </c:pt>
                <c:pt idx="30">
                  <c:v>59.48117986870912</c:v>
                </c:pt>
                <c:pt idx="31">
                  <c:v>60.580692341356794</c:v>
                </c:pt>
                <c:pt idx="32">
                  <c:v>64.26228551422291</c:v>
                </c:pt>
                <c:pt idx="33">
                  <c:v>65.209497242888659</c:v>
                </c:pt>
                <c:pt idx="34">
                  <c:v>66.156708971553329</c:v>
                </c:pt>
                <c:pt idx="35">
                  <c:v>67.407965514223193</c:v>
                </c:pt>
                <c:pt idx="36">
                  <c:v>71.757405689278443</c:v>
                </c:pt>
                <c:pt idx="37">
                  <c:v>72.808902407002165</c:v>
                </c:pt>
                <c:pt idx="38">
                  <c:v>73.860399124726456</c:v>
                </c:pt>
                <c:pt idx="39">
                  <c:v>74.965580743982215</c:v>
                </c:pt>
                <c:pt idx="40">
                  <c:v>78.414459518599259</c:v>
                </c:pt>
                <c:pt idx="41">
                  <c:v>79.533899343545784</c:v>
                </c:pt>
                <c:pt idx="42">
                  <c:v>80.65333916848985</c:v>
                </c:pt>
                <c:pt idx="43">
                  <c:v>81.772778993435153</c:v>
                </c:pt>
                <c:pt idx="44">
                  <c:v>82.892218818380428</c:v>
                </c:pt>
                <c:pt idx="45">
                  <c:v>83.428621444201056</c:v>
                </c:pt>
                <c:pt idx="46">
                  <c:v>85.123431072211048</c:v>
                </c:pt>
                <c:pt idx="47">
                  <c:v>85.644551422319211</c:v>
                </c:pt>
                <c:pt idx="48">
                  <c:v>87.354643326039053</c:v>
                </c:pt>
                <c:pt idx="49">
                  <c:v>89.087789934354078</c:v>
                </c:pt>
                <c:pt idx="50">
                  <c:v>89.601190371992274</c:v>
                </c:pt>
                <c:pt idx="51">
                  <c:v>90.720630196936199</c:v>
                </c:pt>
                <c:pt idx="52">
                  <c:v>92.476831509846406</c:v>
                </c:pt>
                <c:pt idx="53">
                  <c:v>92.967177242888042</c:v>
                </c:pt>
                <c:pt idx="54">
                  <c:v>94.738765864333615</c:v>
                </c:pt>
                <c:pt idx="55">
                  <c:v>95.873592997811386</c:v>
                </c:pt>
                <c:pt idx="56">
                  <c:v>94.338695842450633</c:v>
                </c:pt>
                <c:pt idx="57">
                  <c:v>94.063352297592999</c:v>
                </c:pt>
                <c:pt idx="58">
                  <c:v>95.107431072210076</c:v>
                </c:pt>
                <c:pt idx="59">
                  <c:v>96.151876627775735</c:v>
                </c:pt>
                <c:pt idx="60">
                  <c:v>94.409127831930334</c:v>
                </c:pt>
                <c:pt idx="61">
                  <c:v>91.878932166301098</c:v>
                </c:pt>
                <c:pt idx="62">
                  <c:v>92.084113785558756</c:v>
                </c:pt>
                <c:pt idx="63">
                  <c:v>93.702091903719037</c:v>
                </c:pt>
                <c:pt idx="64">
                  <c:v>95.340919037199768</c:v>
                </c:pt>
                <c:pt idx="65">
                  <c:v>99.193995623632716</c:v>
                </c:pt>
                <c:pt idx="66">
                  <c:v>100.17967614879683</c:v>
                </c:pt>
                <c:pt idx="67">
                  <c:v>101.16535667395929</c:v>
                </c:pt>
                <c:pt idx="68">
                  <c:v>102.15103719912506</c:v>
                </c:pt>
                <c:pt idx="69">
                  <c:v>93.265365426695567</c:v>
                </c:pt>
                <c:pt idx="70">
                  <c:v>94.07285776805395</c:v>
                </c:pt>
                <c:pt idx="71">
                  <c:v>94.880350109408923</c:v>
                </c:pt>
                <c:pt idx="72">
                  <c:v>95.687842450765615</c:v>
                </c:pt>
                <c:pt idx="73">
                  <c:v>83.170608315097937</c:v>
                </c:pt>
                <c:pt idx="74">
                  <c:v>82.195010940918678</c:v>
                </c:pt>
                <c:pt idx="75">
                  <c:v>81.98021881838045</c:v>
                </c:pt>
                <c:pt idx="76">
                  <c:v>83.347483588622836</c:v>
                </c:pt>
                <c:pt idx="77">
                  <c:v>79.903719912472724</c:v>
                </c:pt>
                <c:pt idx="78">
                  <c:v>74.764673960611589</c:v>
                </c:pt>
                <c:pt idx="79">
                  <c:v>75.218888402626519</c:v>
                </c:pt>
                <c:pt idx="80">
                  <c:v>76.491728665208484</c:v>
                </c:pt>
                <c:pt idx="81">
                  <c:v>76.13220131290916</c:v>
                </c:pt>
                <c:pt idx="82">
                  <c:v>67.480437636761351</c:v>
                </c:pt>
                <c:pt idx="83">
                  <c:v>65.339396061269298</c:v>
                </c:pt>
                <c:pt idx="84">
                  <c:v>66.502582056892834</c:v>
                </c:pt>
                <c:pt idx="85">
                  <c:v>65.999054704595324</c:v>
                </c:pt>
                <c:pt idx="86">
                  <c:v>67.170590809628067</c:v>
                </c:pt>
                <c:pt idx="87">
                  <c:v>48.029671772429204</c:v>
                </c:pt>
                <c:pt idx="88">
                  <c:v>45.654932166302579</c:v>
                </c:pt>
                <c:pt idx="89">
                  <c:v>46.659256017504099</c:v>
                </c:pt>
                <c:pt idx="90">
                  <c:v>45.964043763676756</c:v>
                </c:pt>
                <c:pt idx="91">
                  <c:v>46.117181619256627</c:v>
                </c:pt>
                <c:pt idx="92">
                  <c:v>34.244901531728701</c:v>
                </c:pt>
                <c:pt idx="93">
                  <c:v>27.449698030633456</c:v>
                </c:pt>
                <c:pt idx="94">
                  <c:v>26.642363238512917</c:v>
                </c:pt>
                <c:pt idx="95">
                  <c:v>26.692831509845796</c:v>
                </c:pt>
                <c:pt idx="96">
                  <c:v>27.607667396062059</c:v>
                </c:pt>
                <c:pt idx="97">
                  <c:v>25.9294529540472</c:v>
                </c:pt>
                <c:pt idx="98">
                  <c:v>6.917881838075556</c:v>
                </c:pt>
                <c:pt idx="99">
                  <c:v>7.7868708971545022</c:v>
                </c:pt>
                <c:pt idx="100">
                  <c:v>7.7911247264780883</c:v>
                </c:pt>
                <c:pt idx="101">
                  <c:v>6.9288052516403749</c:v>
                </c:pt>
                <c:pt idx="102">
                  <c:v>7.7991597374170825</c:v>
                </c:pt>
                <c:pt idx="103">
                  <c:v>3.4671334792137962</c:v>
                </c:pt>
                <c:pt idx="104">
                  <c:v>-12.989934354486268</c:v>
                </c:pt>
                <c:pt idx="105">
                  <c:v>-12.11364551422378</c:v>
                </c:pt>
                <c:pt idx="106">
                  <c:v>-12.967089715536595</c:v>
                </c:pt>
                <c:pt idx="107">
                  <c:v>-12.955273522974505</c:v>
                </c:pt>
                <c:pt idx="108">
                  <c:v>-12.943457330416244</c:v>
                </c:pt>
                <c:pt idx="109">
                  <c:v>-12.603938730853827</c:v>
                </c:pt>
                <c:pt idx="110">
                  <c:v>-33.556800668587101</c:v>
                </c:pt>
                <c:pt idx="111">
                  <c:v>-34.32052516411381</c:v>
                </c:pt>
                <c:pt idx="112">
                  <c:v>-34.236498905908121</c:v>
                </c:pt>
                <c:pt idx="113">
                  <c:v>-34.152472647702432</c:v>
                </c:pt>
                <c:pt idx="114">
                  <c:v>-33.218783369803184</c:v>
                </c:pt>
                <c:pt idx="115">
                  <c:v>-33.986520787746194</c:v>
                </c:pt>
                <c:pt idx="116">
                  <c:v>-38.128490153172422</c:v>
                </c:pt>
                <c:pt idx="117">
                  <c:v>-45.601050328226293</c:v>
                </c:pt>
                <c:pt idx="118">
                  <c:v>-45.447912472648305</c:v>
                </c:pt>
                <c:pt idx="119">
                  <c:v>-44.458765864333287</c:v>
                </c:pt>
                <c:pt idx="120">
                  <c:v>-45.144472647701143</c:v>
                </c:pt>
                <c:pt idx="121">
                  <c:v>-44.991334792123126</c:v>
                </c:pt>
                <c:pt idx="122">
                  <c:v>-44.838196936543262</c:v>
                </c:pt>
                <c:pt idx="123">
                  <c:v>-49.631159737417981</c:v>
                </c:pt>
                <c:pt idx="124">
                  <c:v>-58.465470459517647</c:v>
                </c:pt>
                <c:pt idx="125">
                  <c:v>-58.20073522976017</c:v>
                </c:pt>
                <c:pt idx="126">
                  <c:v>-57.123676148795639</c:v>
                </c:pt>
                <c:pt idx="127">
                  <c:v>-57.674993435449437</c:v>
                </c:pt>
                <c:pt idx="128">
                  <c:v>-56.605339168489294</c:v>
                </c:pt>
                <c:pt idx="129">
                  <c:v>-57.149251641138697</c:v>
                </c:pt>
                <c:pt idx="130">
                  <c:v>-56.99898596360088</c:v>
                </c:pt>
                <c:pt idx="131">
                  <c:v>-64.319681593410863</c:v>
                </c:pt>
                <c:pt idx="132">
                  <c:v>-64.207299781181575</c:v>
                </c:pt>
                <c:pt idx="133">
                  <c:v>-63.86273960612688</c:v>
                </c:pt>
                <c:pt idx="134">
                  <c:v>-63.518179431072184</c:v>
                </c:pt>
                <c:pt idx="135">
                  <c:v>-63.173619256017474</c:v>
                </c:pt>
                <c:pt idx="136">
                  <c:v>-62.829059080962764</c:v>
                </c:pt>
                <c:pt idx="137">
                  <c:v>-62.484498905908069</c:v>
                </c:pt>
                <c:pt idx="138">
                  <c:v>-63.665540481401926</c:v>
                </c:pt>
                <c:pt idx="139">
                  <c:v>-67.094126914660208</c:v>
                </c:pt>
                <c:pt idx="140">
                  <c:v>-67.44057768052447</c:v>
                </c:pt>
                <c:pt idx="141">
                  <c:v>-67.024595185996588</c:v>
                </c:pt>
                <c:pt idx="142">
                  <c:v>-65.864822757110986</c:v>
                </c:pt>
                <c:pt idx="143">
                  <c:v>-66.197304157550192</c:v>
                </c:pt>
                <c:pt idx="144">
                  <c:v>-65.046827133478615</c:v>
                </c:pt>
                <c:pt idx="145">
                  <c:v>-65.370013129102176</c:v>
                </c:pt>
                <c:pt idx="146">
                  <c:v>-64.228831509847836</c:v>
                </c:pt>
                <c:pt idx="147">
                  <c:v>-64.542722100655794</c:v>
                </c:pt>
                <c:pt idx="148">
                  <c:v>-64.842538293217487</c:v>
                </c:pt>
                <c:pt idx="149">
                  <c:v>-63.706083150984021</c:v>
                </c:pt>
                <c:pt idx="150">
                  <c:v>-63.290100656454484</c:v>
                </c:pt>
                <c:pt idx="151">
                  <c:v>-62.874118161926518</c:v>
                </c:pt>
                <c:pt idx="152">
                  <c:v>-62.45813566739541</c:v>
                </c:pt>
                <c:pt idx="153">
                  <c:v>-62.042153172867415</c:v>
                </c:pt>
                <c:pt idx="154">
                  <c:v>-61.626170678336337</c:v>
                </c:pt>
                <c:pt idx="155">
                  <c:v>-61.210188183806807</c:v>
                </c:pt>
                <c:pt idx="156">
                  <c:v>-58.079737417944287</c:v>
                </c:pt>
                <c:pt idx="157">
                  <c:v>-58.374617067833285</c:v>
                </c:pt>
                <c:pt idx="158">
                  <c:v>-57.986205689277497</c:v>
                </c:pt>
                <c:pt idx="159">
                  <c:v>-57.597794310721703</c:v>
                </c:pt>
                <c:pt idx="160">
                  <c:v>-57.209382932167379</c:v>
                </c:pt>
                <c:pt idx="161">
                  <c:v>-56.820971553610114</c:v>
                </c:pt>
                <c:pt idx="162">
                  <c:v>-56.43256017505432</c:v>
                </c:pt>
                <c:pt idx="163">
                  <c:v>-56.044148796499954</c:v>
                </c:pt>
                <c:pt idx="164">
                  <c:v>-55.655737417942724</c:v>
                </c:pt>
                <c:pt idx="165">
                  <c:v>-55.905400437636303</c:v>
                </c:pt>
                <c:pt idx="166">
                  <c:v>-56.141304157548717</c:v>
                </c:pt>
                <c:pt idx="167">
                  <c:v>-55.734617067834584</c:v>
                </c:pt>
                <c:pt idx="168">
                  <c:v>-55.327929978117645</c:v>
                </c:pt>
                <c:pt idx="169">
                  <c:v>-54.921242888403498</c:v>
                </c:pt>
                <c:pt idx="170">
                  <c:v>-54.514555798686587</c:v>
                </c:pt>
                <c:pt idx="171">
                  <c:v>-54.107868708971061</c:v>
                </c:pt>
                <c:pt idx="172">
                  <c:v>-53.701181619256872</c:v>
                </c:pt>
                <c:pt idx="173">
                  <c:v>-53.294494529539989</c:v>
                </c:pt>
                <c:pt idx="174">
                  <c:v>-52.887807439824464</c:v>
                </c:pt>
                <c:pt idx="175">
                  <c:v>-41.812516411379249</c:v>
                </c:pt>
                <c:pt idx="176">
                  <c:v>-41.555185995623006</c:v>
                </c:pt>
                <c:pt idx="177">
                  <c:v>-41.884096280088144</c:v>
                </c:pt>
                <c:pt idx="178">
                  <c:v>-41.036849015316676</c:v>
                </c:pt>
                <c:pt idx="179">
                  <c:v>-40.779518599563048</c:v>
                </c:pt>
                <c:pt idx="180">
                  <c:v>-40.522188183806826</c:v>
                </c:pt>
                <c:pt idx="181">
                  <c:v>-40.836341356674566</c:v>
                </c:pt>
                <c:pt idx="182">
                  <c:v>-40.003851203500496</c:v>
                </c:pt>
                <c:pt idx="183">
                  <c:v>-39.746520787746832</c:v>
                </c:pt>
                <c:pt idx="184">
                  <c:v>-39.489190371990652</c:v>
                </c:pt>
                <c:pt idx="185">
                  <c:v>-39.788586433260981</c:v>
                </c:pt>
                <c:pt idx="186">
                  <c:v>-38.970853391684315</c:v>
                </c:pt>
                <c:pt idx="187">
                  <c:v>-38.713522975930623</c:v>
                </c:pt>
                <c:pt idx="188">
                  <c:v>-38.456192560174479</c:v>
                </c:pt>
                <c:pt idx="189">
                  <c:v>-38.655796750643788</c:v>
                </c:pt>
                <c:pt idx="190">
                  <c:v>-38.567075021163106</c:v>
                </c:pt>
                <c:pt idx="191">
                  <c:v>-38.745768052516922</c:v>
                </c:pt>
                <c:pt idx="192">
                  <c:v>-38.473522975929299</c:v>
                </c:pt>
                <c:pt idx="193">
                  <c:v>-38.201277899344049</c:v>
                </c:pt>
                <c:pt idx="194">
                  <c:v>-37.929032822756447</c:v>
                </c:pt>
                <c:pt idx="195">
                  <c:v>-37.345230984683475</c:v>
                </c:pt>
                <c:pt idx="196">
                  <c:v>-37.283713260393682</c:v>
                </c:pt>
                <c:pt idx="197">
                  <c:v>-37.012978555798504</c:v>
                </c:pt>
                <c:pt idx="198">
                  <c:v>-36.742243851203881</c:v>
                </c:pt>
                <c:pt idx="199">
                  <c:v>-36.464017607245665</c:v>
                </c:pt>
                <c:pt idx="200">
                  <c:v>-31.38593305242647</c:v>
                </c:pt>
                <c:pt idx="201">
                  <c:v>-31.18776052516413</c:v>
                </c:pt>
                <c:pt idx="202">
                  <c:v>-30.984582932166319</c:v>
                </c:pt>
                <c:pt idx="203">
                  <c:v>-30.732243676149032</c:v>
                </c:pt>
                <c:pt idx="204">
                  <c:v>-30.578554398249466</c:v>
                </c:pt>
                <c:pt idx="205">
                  <c:v>-30.375376805251655</c:v>
                </c:pt>
                <c:pt idx="206">
                  <c:v>-30.17219921225384</c:v>
                </c:pt>
                <c:pt idx="207">
                  <c:v>-29.969021619255496</c:v>
                </c:pt>
                <c:pt idx="208">
                  <c:v>-29.765844026258222</c:v>
                </c:pt>
                <c:pt idx="209">
                  <c:v>-29.562666433260411</c:v>
                </c:pt>
                <c:pt idx="210">
                  <c:v>-27.014421006564827</c:v>
                </c:pt>
                <c:pt idx="211">
                  <c:v>-26.422908183807547</c:v>
                </c:pt>
                <c:pt idx="212">
                  <c:v>-26.210105908096082</c:v>
                </c:pt>
                <c:pt idx="213">
                  <c:v>-26.090282363238618</c:v>
                </c:pt>
                <c:pt idx="214">
                  <c:v>-25.923821619256124</c:v>
                </c:pt>
                <c:pt idx="215">
                  <c:v>-25.711905820568738</c:v>
                </c:pt>
                <c:pt idx="216">
                  <c:v>-25.591195798687195</c:v>
                </c:pt>
                <c:pt idx="217">
                  <c:v>-25.424735054704701</c:v>
                </c:pt>
                <c:pt idx="218">
                  <c:v>-25.213705733041383</c:v>
                </c:pt>
                <c:pt idx="219">
                  <c:v>-25.092109234135769</c:v>
                </c:pt>
                <c:pt idx="220">
                  <c:v>-23.121698730853399</c:v>
                </c:pt>
                <c:pt idx="221">
                  <c:v>-22.190998687089422</c:v>
                </c:pt>
                <c:pt idx="222">
                  <c:v>-22.101098468271328</c:v>
                </c:pt>
                <c:pt idx="223">
                  <c:v>-21.967168490153171</c:v>
                </c:pt>
                <c:pt idx="224">
                  <c:v>-21.833238512035006</c:v>
                </c:pt>
                <c:pt idx="225">
                  <c:v>-21.699308533916842</c:v>
                </c:pt>
                <c:pt idx="226">
                  <c:v>-21.565378555798684</c:v>
                </c:pt>
                <c:pt idx="227">
                  <c:v>-21.43144857768052</c:v>
                </c:pt>
                <c:pt idx="228">
                  <c:v>-21.255609978118347</c:v>
                </c:pt>
                <c:pt idx="229">
                  <c:v>-21.163853829321656</c:v>
                </c:pt>
                <c:pt idx="230">
                  <c:v>-19.746694792122398</c:v>
                </c:pt>
                <c:pt idx="231">
                  <c:v>-18.681702932166356</c:v>
                </c:pt>
                <c:pt idx="232">
                  <c:v>-18.574884026258264</c:v>
                </c:pt>
                <c:pt idx="233">
                  <c:v>-18.508776892778862</c:v>
                </c:pt>
                <c:pt idx="234">
                  <c:v>-18.361009365426753</c:v>
                </c:pt>
                <c:pt idx="235">
                  <c:v>-18.254190459518654</c:v>
                </c:pt>
                <c:pt idx="236">
                  <c:v>-18.147371553610558</c:v>
                </c:pt>
                <c:pt idx="237">
                  <c:v>-18.040552647702462</c:v>
                </c:pt>
                <c:pt idx="238">
                  <c:v>-17.973260743982369</c:v>
                </c:pt>
                <c:pt idx="239">
                  <c:v>-17.826677986870951</c:v>
                </c:pt>
                <c:pt idx="240">
                  <c:v>-17.055801137855617</c:v>
                </c:pt>
                <c:pt idx="241">
                  <c:v>-16.179808490153299</c:v>
                </c:pt>
                <c:pt idx="242">
                  <c:v>-16.128443763676099</c:v>
                </c:pt>
                <c:pt idx="243">
                  <c:v>-15.999569015316984</c:v>
                </c:pt>
                <c:pt idx="244">
                  <c:v>-15.909557986871022</c:v>
                </c:pt>
                <c:pt idx="245">
                  <c:v>-15.819546958424631</c:v>
                </c:pt>
                <c:pt idx="246">
                  <c:v>-15.729535929978239</c:v>
                </c:pt>
                <c:pt idx="247">
                  <c:v>-15.677083588621393</c:v>
                </c:pt>
                <c:pt idx="248">
                  <c:v>-15.549296455141938</c:v>
                </c:pt>
                <c:pt idx="249">
                  <c:v>-15.459285426695963</c:v>
                </c:pt>
                <c:pt idx="250">
                  <c:v>-14.889402013128949</c:v>
                </c:pt>
                <c:pt idx="251">
                  <c:v>-13.813415842451047</c:v>
                </c:pt>
                <c:pt idx="252">
                  <c:v>-13.739957986870769</c:v>
                </c:pt>
                <c:pt idx="253">
                  <c:v>-13.666500131290903</c:v>
                </c:pt>
                <c:pt idx="254">
                  <c:v>-13.593042275711436</c:v>
                </c:pt>
                <c:pt idx="255">
                  <c:v>-13.483631684901571</c:v>
                </c:pt>
                <c:pt idx="256">
                  <c:v>-13.446322975929853</c:v>
                </c:pt>
                <c:pt idx="257">
                  <c:v>-13.372865120349987</c:v>
                </c:pt>
                <c:pt idx="258">
                  <c:v>-13.299407264770117</c:v>
                </c:pt>
                <c:pt idx="259">
                  <c:v>-13.225949409190642</c:v>
                </c:pt>
                <c:pt idx="260">
                  <c:v>-13.047574792122505</c:v>
                </c:pt>
                <c:pt idx="261">
                  <c:v>-12.523075010941016</c:v>
                </c:pt>
                <c:pt idx="262">
                  <c:v>-12.490371991247201</c:v>
                </c:pt>
                <c:pt idx="263">
                  <c:v>-12.422688315098405</c:v>
                </c:pt>
                <c:pt idx="264">
                  <c:v>-12.320777592997905</c:v>
                </c:pt>
                <c:pt idx="265">
                  <c:v>-12.287509496717663</c:v>
                </c:pt>
                <c:pt idx="266">
                  <c:v>-12.185975317286744</c:v>
                </c:pt>
                <c:pt idx="267">
                  <c:v>-12.152330678336918</c:v>
                </c:pt>
                <c:pt idx="268">
                  <c:v>-12.084647002188122</c:v>
                </c:pt>
                <c:pt idx="269">
                  <c:v>-11.983677899343636</c:v>
                </c:pt>
                <c:pt idx="270">
                  <c:v>-11.902087061781017</c:v>
                </c:pt>
                <c:pt idx="271">
                  <c:v>-4.7632900375709344</c:v>
                </c:pt>
                <c:pt idx="272">
                  <c:v>-4.7724561925601643</c:v>
                </c:pt>
                <c:pt idx="273">
                  <c:v>-4.7285750547043683</c:v>
                </c:pt>
                <c:pt idx="274">
                  <c:v>-4.7178359737419333</c:v>
                </c:pt>
                <c:pt idx="275">
                  <c:v>-4.7070968927791323</c:v>
                </c:pt>
                <c:pt idx="276">
                  <c:v>-4.7291238512034903</c:v>
                </c:pt>
                <c:pt idx="277">
                  <c:v>-4.6855436323848947</c:v>
                </c:pt>
                <c:pt idx="278">
                  <c:v>-4.6748045514224579</c:v>
                </c:pt>
                <c:pt idx="279">
                  <c:v>-4.664065470459656</c:v>
                </c:pt>
                <c:pt idx="280">
                  <c:v>-4.6961606870068877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07216"/>
        <c:axId val="349206656"/>
      </c:scatterChart>
      <c:valAx>
        <c:axId val="349205536"/>
        <c:scaling>
          <c:orientation val="minMax"/>
          <c:max val="9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5019477828429346"/>
              <c:y val="0.3894569208431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06096"/>
        <c:crosses val="autoZero"/>
        <c:crossBetween val="midCat"/>
        <c:majorUnit val="10"/>
      </c:valAx>
      <c:valAx>
        <c:axId val="349206096"/>
        <c:scaling>
          <c:orientation val="minMax"/>
          <c:max val="2"/>
          <c:min val="-2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B[T]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327450448004346"/>
              <c:y val="5.76566411081511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05536"/>
        <c:crosses val="autoZero"/>
        <c:crossBetween val="midCat"/>
        <c:majorUnit val="2"/>
      </c:valAx>
      <c:valAx>
        <c:axId val="349206656"/>
        <c:scaling>
          <c:orientation val="minMax"/>
          <c:max val="120"/>
          <c:min val="-1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Force/Weight</a:t>
                </a:r>
              </a:p>
            </c:rich>
          </c:tx>
          <c:layout>
            <c:manualLayout>
              <c:xMode val="edge"/>
              <c:yMode val="edge"/>
              <c:x val="0.77787716213500424"/>
              <c:y val="6.1496555395996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07216"/>
        <c:crosses val="max"/>
        <c:crossBetween val="midCat"/>
        <c:majorUnit val="40"/>
      </c:valAx>
      <c:valAx>
        <c:axId val="34920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206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-30</c:v>
                </c:pt>
                <c:pt idx="1">
                  <c:v>-29.5</c:v>
                </c:pt>
                <c:pt idx="2">
                  <c:v>-29</c:v>
                </c:pt>
                <c:pt idx="3">
                  <c:v>-28.5</c:v>
                </c:pt>
                <c:pt idx="4">
                  <c:v>-28.004999999999999</c:v>
                </c:pt>
                <c:pt idx="5">
                  <c:v>-27.5</c:v>
                </c:pt>
                <c:pt idx="6">
                  <c:v>-27</c:v>
                </c:pt>
                <c:pt idx="7">
                  <c:v>-26.5</c:v>
                </c:pt>
                <c:pt idx="8">
                  <c:v>-26.01</c:v>
                </c:pt>
                <c:pt idx="9">
                  <c:v>-25.5</c:v>
                </c:pt>
                <c:pt idx="10">
                  <c:v>-25</c:v>
                </c:pt>
                <c:pt idx="11">
                  <c:v>-24.5</c:v>
                </c:pt>
                <c:pt idx="12">
                  <c:v>-24.013999999999999</c:v>
                </c:pt>
                <c:pt idx="13">
                  <c:v>-23.5</c:v>
                </c:pt>
                <c:pt idx="14">
                  <c:v>-23</c:v>
                </c:pt>
                <c:pt idx="15">
                  <c:v>-22.5</c:v>
                </c:pt>
                <c:pt idx="16">
                  <c:v>-22.018999999999998</c:v>
                </c:pt>
                <c:pt idx="17">
                  <c:v>-21.5</c:v>
                </c:pt>
                <c:pt idx="18">
                  <c:v>-21</c:v>
                </c:pt>
                <c:pt idx="19">
                  <c:v>-20.5</c:v>
                </c:pt>
                <c:pt idx="20">
                  <c:v>-20</c:v>
                </c:pt>
                <c:pt idx="21">
                  <c:v>-19.5</c:v>
                </c:pt>
                <c:pt idx="22">
                  <c:v>-19</c:v>
                </c:pt>
                <c:pt idx="23">
                  <c:v>-18.5</c:v>
                </c:pt>
                <c:pt idx="24">
                  <c:v>-18</c:v>
                </c:pt>
                <c:pt idx="25">
                  <c:v>-17.5</c:v>
                </c:pt>
                <c:pt idx="26">
                  <c:v>-17</c:v>
                </c:pt>
                <c:pt idx="27">
                  <c:v>-16.5</c:v>
                </c:pt>
                <c:pt idx="28">
                  <c:v>-16</c:v>
                </c:pt>
                <c:pt idx="29">
                  <c:v>-15.5</c:v>
                </c:pt>
                <c:pt idx="30">
                  <c:v>-15</c:v>
                </c:pt>
                <c:pt idx="31">
                  <c:v>-14.5</c:v>
                </c:pt>
                <c:pt idx="32">
                  <c:v>-14</c:v>
                </c:pt>
                <c:pt idx="33">
                  <c:v>-13.5</c:v>
                </c:pt>
                <c:pt idx="34">
                  <c:v>-13</c:v>
                </c:pt>
                <c:pt idx="35">
                  <c:v>-12.5</c:v>
                </c:pt>
                <c:pt idx="36">
                  <c:v>-12</c:v>
                </c:pt>
                <c:pt idx="37">
                  <c:v>-11.5</c:v>
                </c:pt>
                <c:pt idx="38">
                  <c:v>-11</c:v>
                </c:pt>
                <c:pt idx="39">
                  <c:v>-10.5</c:v>
                </c:pt>
                <c:pt idx="40">
                  <c:v>-10</c:v>
                </c:pt>
                <c:pt idx="41">
                  <c:v>-9.5</c:v>
                </c:pt>
                <c:pt idx="42">
                  <c:v>-9</c:v>
                </c:pt>
                <c:pt idx="43">
                  <c:v>-8.5</c:v>
                </c:pt>
                <c:pt idx="44">
                  <c:v>-8</c:v>
                </c:pt>
                <c:pt idx="45">
                  <c:v>-7.5</c:v>
                </c:pt>
                <c:pt idx="46">
                  <c:v>-7</c:v>
                </c:pt>
                <c:pt idx="47">
                  <c:v>-6.5</c:v>
                </c:pt>
                <c:pt idx="48">
                  <c:v>-6</c:v>
                </c:pt>
                <c:pt idx="49">
                  <c:v>-5.5</c:v>
                </c:pt>
                <c:pt idx="50">
                  <c:v>-5</c:v>
                </c:pt>
                <c:pt idx="51">
                  <c:v>-4.5</c:v>
                </c:pt>
                <c:pt idx="52">
                  <c:v>-4</c:v>
                </c:pt>
                <c:pt idx="53">
                  <c:v>-3.5</c:v>
                </c:pt>
                <c:pt idx="54">
                  <c:v>-3</c:v>
                </c:pt>
                <c:pt idx="55">
                  <c:v>-2.5</c:v>
                </c:pt>
                <c:pt idx="56">
                  <c:v>-2</c:v>
                </c:pt>
                <c:pt idx="57">
                  <c:v>-1.5</c:v>
                </c:pt>
                <c:pt idx="58">
                  <c:v>-1</c:v>
                </c:pt>
                <c:pt idx="59">
                  <c:v>-0.5</c:v>
                </c:pt>
                <c:pt idx="60" formatCode="0.00E+00">
                  <c:v>-1.9072999999999999E-6</c:v>
                </c:pt>
                <c:pt idx="61">
                  <c:v>0.5</c:v>
                </c:pt>
                <c:pt idx="62">
                  <c:v>1</c:v>
                </c:pt>
                <c:pt idx="63">
                  <c:v>1.5</c:v>
                </c:pt>
                <c:pt idx="64">
                  <c:v>2</c:v>
                </c:pt>
                <c:pt idx="65">
                  <c:v>2.5</c:v>
                </c:pt>
                <c:pt idx="66">
                  <c:v>3</c:v>
                </c:pt>
                <c:pt idx="67">
                  <c:v>3.5</c:v>
                </c:pt>
                <c:pt idx="68">
                  <c:v>4</c:v>
                </c:pt>
                <c:pt idx="69">
                  <c:v>4.5</c:v>
                </c:pt>
                <c:pt idx="70">
                  <c:v>5</c:v>
                </c:pt>
                <c:pt idx="71">
                  <c:v>5.5</c:v>
                </c:pt>
                <c:pt idx="72">
                  <c:v>6</c:v>
                </c:pt>
                <c:pt idx="73">
                  <c:v>6.5</c:v>
                </c:pt>
                <c:pt idx="74">
                  <c:v>7</c:v>
                </c:pt>
                <c:pt idx="75">
                  <c:v>7.5</c:v>
                </c:pt>
                <c:pt idx="76">
                  <c:v>8</c:v>
                </c:pt>
                <c:pt idx="77">
                  <c:v>8.5</c:v>
                </c:pt>
                <c:pt idx="78">
                  <c:v>9</c:v>
                </c:pt>
                <c:pt idx="79">
                  <c:v>9.5</c:v>
                </c:pt>
                <c:pt idx="80">
                  <c:v>10</c:v>
                </c:pt>
                <c:pt idx="81">
                  <c:v>10.5</c:v>
                </c:pt>
                <c:pt idx="82">
                  <c:v>11</c:v>
                </c:pt>
                <c:pt idx="83">
                  <c:v>11.5</c:v>
                </c:pt>
                <c:pt idx="84">
                  <c:v>12</c:v>
                </c:pt>
                <c:pt idx="85">
                  <c:v>12.5</c:v>
                </c:pt>
                <c:pt idx="86">
                  <c:v>13</c:v>
                </c:pt>
                <c:pt idx="87">
                  <c:v>13.5</c:v>
                </c:pt>
                <c:pt idx="88">
                  <c:v>14</c:v>
                </c:pt>
                <c:pt idx="89">
                  <c:v>14.5</c:v>
                </c:pt>
                <c:pt idx="90">
                  <c:v>15</c:v>
                </c:pt>
                <c:pt idx="91">
                  <c:v>15.5</c:v>
                </c:pt>
                <c:pt idx="92">
                  <c:v>16</c:v>
                </c:pt>
                <c:pt idx="93">
                  <c:v>16.5</c:v>
                </c:pt>
                <c:pt idx="94">
                  <c:v>17</c:v>
                </c:pt>
                <c:pt idx="95">
                  <c:v>17.5</c:v>
                </c:pt>
                <c:pt idx="96">
                  <c:v>18</c:v>
                </c:pt>
                <c:pt idx="97">
                  <c:v>18.5</c:v>
                </c:pt>
                <c:pt idx="98">
                  <c:v>19</c:v>
                </c:pt>
                <c:pt idx="99" formatCode="0.00E+00">
                  <c:v>19.5</c:v>
                </c:pt>
                <c:pt idx="100">
                  <c:v>20</c:v>
                </c:pt>
                <c:pt idx="101">
                  <c:v>20.5</c:v>
                </c:pt>
                <c:pt idx="102">
                  <c:v>21</c:v>
                </c:pt>
                <c:pt idx="103">
                  <c:v>21.5</c:v>
                </c:pt>
                <c:pt idx="104">
                  <c:v>22</c:v>
                </c:pt>
                <c:pt idx="105">
                  <c:v>22.5</c:v>
                </c:pt>
                <c:pt idx="106">
                  <c:v>23</c:v>
                </c:pt>
                <c:pt idx="107">
                  <c:v>23.5</c:v>
                </c:pt>
                <c:pt idx="108">
                  <c:v>24</c:v>
                </c:pt>
                <c:pt idx="109">
                  <c:v>24.5</c:v>
                </c:pt>
                <c:pt idx="110">
                  <c:v>25.013000000000002</c:v>
                </c:pt>
                <c:pt idx="111">
                  <c:v>25.5</c:v>
                </c:pt>
                <c:pt idx="112">
                  <c:v>26</c:v>
                </c:pt>
                <c:pt idx="113">
                  <c:v>26.5</c:v>
                </c:pt>
                <c:pt idx="114">
                  <c:v>27</c:v>
                </c:pt>
                <c:pt idx="115">
                  <c:v>27.5</c:v>
                </c:pt>
                <c:pt idx="116">
                  <c:v>28</c:v>
                </c:pt>
                <c:pt idx="117">
                  <c:v>28.5</c:v>
                </c:pt>
                <c:pt idx="118">
                  <c:v>29</c:v>
                </c:pt>
                <c:pt idx="119">
                  <c:v>29.5</c:v>
                </c:pt>
                <c:pt idx="120">
                  <c:v>30</c:v>
                </c:pt>
                <c:pt idx="121">
                  <c:v>30.5</c:v>
                </c:pt>
                <c:pt idx="122">
                  <c:v>31</c:v>
                </c:pt>
                <c:pt idx="123">
                  <c:v>31.5</c:v>
                </c:pt>
                <c:pt idx="124">
                  <c:v>32</c:v>
                </c:pt>
                <c:pt idx="125">
                  <c:v>32.5</c:v>
                </c:pt>
                <c:pt idx="126">
                  <c:v>33</c:v>
                </c:pt>
                <c:pt idx="127">
                  <c:v>33.5</c:v>
                </c:pt>
                <c:pt idx="128">
                  <c:v>34</c:v>
                </c:pt>
                <c:pt idx="129">
                  <c:v>34.5</c:v>
                </c:pt>
                <c:pt idx="130">
                  <c:v>35</c:v>
                </c:pt>
                <c:pt idx="131">
                  <c:v>35.491999999999997</c:v>
                </c:pt>
                <c:pt idx="132">
                  <c:v>36</c:v>
                </c:pt>
                <c:pt idx="133">
                  <c:v>36.5</c:v>
                </c:pt>
                <c:pt idx="134">
                  <c:v>37</c:v>
                </c:pt>
                <c:pt idx="135">
                  <c:v>37.5</c:v>
                </c:pt>
                <c:pt idx="136">
                  <c:v>38</c:v>
                </c:pt>
                <c:pt idx="137">
                  <c:v>38.5</c:v>
                </c:pt>
                <c:pt idx="138">
                  <c:v>39</c:v>
                </c:pt>
                <c:pt idx="139">
                  <c:v>39.5</c:v>
                </c:pt>
                <c:pt idx="140">
                  <c:v>40</c:v>
                </c:pt>
                <c:pt idx="141">
                  <c:v>40.5</c:v>
                </c:pt>
                <c:pt idx="142">
                  <c:v>41</c:v>
                </c:pt>
                <c:pt idx="143">
                  <c:v>41.5</c:v>
                </c:pt>
                <c:pt idx="144">
                  <c:v>42</c:v>
                </c:pt>
                <c:pt idx="145">
                  <c:v>42.5</c:v>
                </c:pt>
                <c:pt idx="146">
                  <c:v>43</c:v>
                </c:pt>
                <c:pt idx="147">
                  <c:v>43.5</c:v>
                </c:pt>
                <c:pt idx="148">
                  <c:v>44</c:v>
                </c:pt>
                <c:pt idx="149">
                  <c:v>44.5</c:v>
                </c:pt>
                <c:pt idx="150">
                  <c:v>45</c:v>
                </c:pt>
                <c:pt idx="151">
                  <c:v>45.5</c:v>
                </c:pt>
                <c:pt idx="152">
                  <c:v>46</c:v>
                </c:pt>
                <c:pt idx="153">
                  <c:v>46.5</c:v>
                </c:pt>
                <c:pt idx="154">
                  <c:v>47</c:v>
                </c:pt>
                <c:pt idx="155">
                  <c:v>47.5</c:v>
                </c:pt>
                <c:pt idx="156">
                  <c:v>48</c:v>
                </c:pt>
                <c:pt idx="157">
                  <c:v>48.5</c:v>
                </c:pt>
                <c:pt idx="158">
                  <c:v>49</c:v>
                </c:pt>
                <c:pt idx="159">
                  <c:v>49.5</c:v>
                </c:pt>
                <c:pt idx="160">
                  <c:v>50</c:v>
                </c:pt>
                <c:pt idx="161">
                  <c:v>50.5</c:v>
                </c:pt>
                <c:pt idx="162">
                  <c:v>51</c:v>
                </c:pt>
                <c:pt idx="163">
                  <c:v>51.5</c:v>
                </c:pt>
                <c:pt idx="164">
                  <c:v>52</c:v>
                </c:pt>
                <c:pt idx="165">
                  <c:v>52.5</c:v>
                </c:pt>
                <c:pt idx="166">
                  <c:v>53</c:v>
                </c:pt>
                <c:pt idx="167">
                  <c:v>53.5</c:v>
                </c:pt>
                <c:pt idx="168">
                  <c:v>54</c:v>
                </c:pt>
                <c:pt idx="169">
                  <c:v>54.5</c:v>
                </c:pt>
                <c:pt idx="170">
                  <c:v>55</c:v>
                </c:pt>
                <c:pt idx="171">
                  <c:v>55.5</c:v>
                </c:pt>
                <c:pt idx="172">
                  <c:v>56</c:v>
                </c:pt>
                <c:pt idx="173">
                  <c:v>56.5</c:v>
                </c:pt>
                <c:pt idx="174">
                  <c:v>57</c:v>
                </c:pt>
                <c:pt idx="175">
                  <c:v>57.5</c:v>
                </c:pt>
                <c:pt idx="176">
                  <c:v>58</c:v>
                </c:pt>
                <c:pt idx="177">
                  <c:v>58.5</c:v>
                </c:pt>
                <c:pt idx="178">
                  <c:v>59</c:v>
                </c:pt>
                <c:pt idx="179">
                  <c:v>59.5</c:v>
                </c:pt>
                <c:pt idx="180">
                  <c:v>60</c:v>
                </c:pt>
                <c:pt idx="181">
                  <c:v>60.5</c:v>
                </c:pt>
                <c:pt idx="182">
                  <c:v>61</c:v>
                </c:pt>
                <c:pt idx="183">
                  <c:v>61.5</c:v>
                </c:pt>
                <c:pt idx="184">
                  <c:v>62</c:v>
                </c:pt>
                <c:pt idx="185">
                  <c:v>62.5</c:v>
                </c:pt>
                <c:pt idx="186">
                  <c:v>63</c:v>
                </c:pt>
                <c:pt idx="187">
                  <c:v>63.5</c:v>
                </c:pt>
                <c:pt idx="188">
                  <c:v>64</c:v>
                </c:pt>
                <c:pt idx="189">
                  <c:v>64.5</c:v>
                </c:pt>
                <c:pt idx="190">
                  <c:v>64.951999999999998</c:v>
                </c:pt>
                <c:pt idx="191">
                  <c:v>65.5</c:v>
                </c:pt>
                <c:pt idx="192">
                  <c:v>66</c:v>
                </c:pt>
                <c:pt idx="193">
                  <c:v>66.5</c:v>
                </c:pt>
                <c:pt idx="194">
                  <c:v>67</c:v>
                </c:pt>
                <c:pt idx="195">
                  <c:v>67.5</c:v>
                </c:pt>
                <c:pt idx="196">
                  <c:v>68</c:v>
                </c:pt>
                <c:pt idx="197">
                  <c:v>68.5</c:v>
                </c:pt>
                <c:pt idx="198">
                  <c:v>69</c:v>
                </c:pt>
                <c:pt idx="199">
                  <c:v>69.5</c:v>
                </c:pt>
                <c:pt idx="200">
                  <c:v>70.016000000000005</c:v>
                </c:pt>
                <c:pt idx="201">
                  <c:v>70.5</c:v>
                </c:pt>
                <c:pt idx="202">
                  <c:v>71</c:v>
                </c:pt>
                <c:pt idx="203">
                  <c:v>71.5</c:v>
                </c:pt>
                <c:pt idx="204">
                  <c:v>72</c:v>
                </c:pt>
                <c:pt idx="205">
                  <c:v>72.5</c:v>
                </c:pt>
                <c:pt idx="206">
                  <c:v>73</c:v>
                </c:pt>
                <c:pt idx="207">
                  <c:v>73.5</c:v>
                </c:pt>
                <c:pt idx="208">
                  <c:v>74</c:v>
                </c:pt>
                <c:pt idx="209">
                  <c:v>74.5</c:v>
                </c:pt>
                <c:pt idx="210">
                  <c:v>75</c:v>
                </c:pt>
                <c:pt idx="211">
                  <c:v>75.5</c:v>
                </c:pt>
                <c:pt idx="212">
                  <c:v>76</c:v>
                </c:pt>
                <c:pt idx="213">
                  <c:v>76.5</c:v>
                </c:pt>
                <c:pt idx="214">
                  <c:v>77</c:v>
                </c:pt>
                <c:pt idx="215">
                  <c:v>77.5</c:v>
                </c:pt>
                <c:pt idx="216">
                  <c:v>78</c:v>
                </c:pt>
                <c:pt idx="217">
                  <c:v>78.5</c:v>
                </c:pt>
                <c:pt idx="218">
                  <c:v>79</c:v>
                </c:pt>
                <c:pt idx="219">
                  <c:v>79.5</c:v>
                </c:pt>
                <c:pt idx="220">
                  <c:v>80</c:v>
                </c:pt>
                <c:pt idx="221">
                  <c:v>80.5</c:v>
                </c:pt>
                <c:pt idx="222">
                  <c:v>81</c:v>
                </c:pt>
                <c:pt idx="223">
                  <c:v>81.5</c:v>
                </c:pt>
                <c:pt idx="224">
                  <c:v>82</c:v>
                </c:pt>
                <c:pt idx="225">
                  <c:v>82.5</c:v>
                </c:pt>
                <c:pt idx="226">
                  <c:v>83</c:v>
                </c:pt>
                <c:pt idx="227">
                  <c:v>83.5</c:v>
                </c:pt>
                <c:pt idx="228">
                  <c:v>84</c:v>
                </c:pt>
                <c:pt idx="229">
                  <c:v>84.5</c:v>
                </c:pt>
                <c:pt idx="230">
                  <c:v>85</c:v>
                </c:pt>
                <c:pt idx="231">
                  <c:v>85.5</c:v>
                </c:pt>
                <c:pt idx="232">
                  <c:v>86</c:v>
                </c:pt>
                <c:pt idx="233">
                  <c:v>86.5</c:v>
                </c:pt>
                <c:pt idx="234">
                  <c:v>87</c:v>
                </c:pt>
                <c:pt idx="235">
                  <c:v>87.5</c:v>
                </c:pt>
                <c:pt idx="236">
                  <c:v>88</c:v>
                </c:pt>
                <c:pt idx="237">
                  <c:v>88.5</c:v>
                </c:pt>
                <c:pt idx="238">
                  <c:v>89</c:v>
                </c:pt>
                <c:pt idx="239">
                  <c:v>89.5</c:v>
                </c:pt>
                <c:pt idx="240">
                  <c:v>90</c:v>
                </c:pt>
                <c:pt idx="241">
                  <c:v>90.5</c:v>
                </c:pt>
                <c:pt idx="242">
                  <c:v>91</c:v>
                </c:pt>
                <c:pt idx="243">
                  <c:v>91.5</c:v>
                </c:pt>
                <c:pt idx="244">
                  <c:v>92</c:v>
                </c:pt>
                <c:pt idx="245">
                  <c:v>92.5</c:v>
                </c:pt>
                <c:pt idx="246">
                  <c:v>93</c:v>
                </c:pt>
                <c:pt idx="247">
                  <c:v>93.5</c:v>
                </c:pt>
                <c:pt idx="248">
                  <c:v>94</c:v>
                </c:pt>
                <c:pt idx="249">
                  <c:v>94.5</c:v>
                </c:pt>
                <c:pt idx="250">
                  <c:v>95</c:v>
                </c:pt>
                <c:pt idx="251">
                  <c:v>95.5</c:v>
                </c:pt>
                <c:pt idx="252">
                  <c:v>96</c:v>
                </c:pt>
                <c:pt idx="253">
                  <c:v>96.5</c:v>
                </c:pt>
                <c:pt idx="254">
                  <c:v>97</c:v>
                </c:pt>
                <c:pt idx="255">
                  <c:v>97.5</c:v>
                </c:pt>
                <c:pt idx="256">
                  <c:v>98</c:v>
                </c:pt>
                <c:pt idx="257">
                  <c:v>98.5</c:v>
                </c:pt>
                <c:pt idx="258">
                  <c:v>99</c:v>
                </c:pt>
                <c:pt idx="259">
                  <c:v>99.5</c:v>
                </c:pt>
                <c:pt idx="260">
                  <c:v>100</c:v>
                </c:pt>
                <c:pt idx="261">
                  <c:v>100.5</c:v>
                </c:pt>
                <c:pt idx="262">
                  <c:v>101</c:v>
                </c:pt>
                <c:pt idx="263">
                  <c:v>101.5</c:v>
                </c:pt>
                <c:pt idx="264">
                  <c:v>102</c:v>
                </c:pt>
                <c:pt idx="265">
                  <c:v>102.5</c:v>
                </c:pt>
                <c:pt idx="266">
                  <c:v>103</c:v>
                </c:pt>
                <c:pt idx="267">
                  <c:v>103.5</c:v>
                </c:pt>
                <c:pt idx="268">
                  <c:v>104</c:v>
                </c:pt>
                <c:pt idx="269">
                  <c:v>104.5</c:v>
                </c:pt>
                <c:pt idx="270">
                  <c:v>105</c:v>
                </c:pt>
                <c:pt idx="271">
                  <c:v>105.47</c:v>
                </c:pt>
                <c:pt idx="272">
                  <c:v>106</c:v>
                </c:pt>
                <c:pt idx="273">
                  <c:v>106.5</c:v>
                </c:pt>
                <c:pt idx="274">
                  <c:v>107</c:v>
                </c:pt>
                <c:pt idx="275">
                  <c:v>107.5</c:v>
                </c:pt>
                <c:pt idx="276">
                  <c:v>108</c:v>
                </c:pt>
                <c:pt idx="277">
                  <c:v>108.5</c:v>
                </c:pt>
                <c:pt idx="278">
                  <c:v>109</c:v>
                </c:pt>
                <c:pt idx="279">
                  <c:v>109.5</c:v>
                </c:pt>
                <c:pt idx="280">
                  <c:v>110</c:v>
                </c:pt>
                <c:pt idx="281">
                  <c:v>110.53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0.56200000000000006</c:v>
                </c:pt>
                <c:pt idx="1">
                  <c:v>0.57028999999999996</c:v>
                </c:pt>
                <c:pt idx="2">
                  <c:v>0.57857000000000003</c:v>
                </c:pt>
                <c:pt idx="3">
                  <c:v>0.58686000000000005</c:v>
                </c:pt>
                <c:pt idx="4">
                  <c:v>0.59506000000000003</c:v>
                </c:pt>
                <c:pt idx="5">
                  <c:v>0.60377000000000003</c:v>
                </c:pt>
                <c:pt idx="6">
                  <c:v>0.61238999999999999</c:v>
                </c:pt>
                <c:pt idx="7">
                  <c:v>0.62102000000000002</c:v>
                </c:pt>
                <c:pt idx="8">
                  <c:v>0.62946999999999997</c:v>
                </c:pt>
                <c:pt idx="9">
                  <c:v>0.63924000000000003</c:v>
                </c:pt>
                <c:pt idx="10">
                  <c:v>0.64883000000000002</c:v>
                </c:pt>
                <c:pt idx="11">
                  <c:v>0.65841000000000005</c:v>
                </c:pt>
                <c:pt idx="12">
                  <c:v>0.66771999999999998</c:v>
                </c:pt>
                <c:pt idx="13">
                  <c:v>0.67869000000000002</c:v>
                </c:pt>
                <c:pt idx="14">
                  <c:v>0.68935000000000002</c:v>
                </c:pt>
                <c:pt idx="15">
                  <c:v>0.70001000000000002</c:v>
                </c:pt>
                <c:pt idx="16">
                  <c:v>0.71026999999999996</c:v>
                </c:pt>
                <c:pt idx="17">
                  <c:v>0.72058</c:v>
                </c:pt>
                <c:pt idx="18">
                  <c:v>0.73051999999999995</c:v>
                </c:pt>
                <c:pt idx="19">
                  <c:v>0.74046000000000001</c:v>
                </c:pt>
                <c:pt idx="20">
                  <c:v>0.75046999999999997</c:v>
                </c:pt>
                <c:pt idx="21">
                  <c:v>0.76204000000000005</c:v>
                </c:pt>
                <c:pt idx="22">
                  <c:v>0.77361999999999997</c:v>
                </c:pt>
                <c:pt idx="23">
                  <c:v>0.78519000000000005</c:v>
                </c:pt>
                <c:pt idx="24">
                  <c:v>0.79681999999999997</c:v>
                </c:pt>
                <c:pt idx="25">
                  <c:v>0.80922000000000005</c:v>
                </c:pt>
                <c:pt idx="26">
                  <c:v>0.82162000000000002</c:v>
                </c:pt>
                <c:pt idx="27">
                  <c:v>0.83401999999999998</c:v>
                </c:pt>
                <c:pt idx="28">
                  <c:v>0.84645000000000004</c:v>
                </c:pt>
                <c:pt idx="29">
                  <c:v>0.85924999999999996</c:v>
                </c:pt>
                <c:pt idx="30">
                  <c:v>0.87205999999999995</c:v>
                </c:pt>
                <c:pt idx="31">
                  <c:v>0.88485999999999998</c:v>
                </c:pt>
                <c:pt idx="32">
                  <c:v>0.89771000000000001</c:v>
                </c:pt>
                <c:pt idx="33">
                  <c:v>0.91113999999999995</c:v>
                </c:pt>
                <c:pt idx="34">
                  <c:v>0.92457</c:v>
                </c:pt>
                <c:pt idx="35">
                  <c:v>0.93799999999999994</c:v>
                </c:pt>
                <c:pt idx="36">
                  <c:v>0.95148999999999995</c:v>
                </c:pt>
                <c:pt idx="37">
                  <c:v>0.96564000000000005</c:v>
                </c:pt>
                <c:pt idx="38">
                  <c:v>0.97979000000000005</c:v>
                </c:pt>
                <c:pt idx="39">
                  <c:v>0.99394000000000005</c:v>
                </c:pt>
                <c:pt idx="40">
                  <c:v>1.0081</c:v>
                </c:pt>
                <c:pt idx="41">
                  <c:v>1.0226999999999999</c:v>
                </c:pt>
                <c:pt idx="42">
                  <c:v>1.0373000000000001</c:v>
                </c:pt>
                <c:pt idx="43">
                  <c:v>1.0519000000000001</c:v>
                </c:pt>
                <c:pt idx="44">
                  <c:v>1.0665</c:v>
                </c:pt>
                <c:pt idx="45">
                  <c:v>1.0810999999999999</c:v>
                </c:pt>
                <c:pt idx="46">
                  <c:v>1.0955999999999999</c:v>
                </c:pt>
                <c:pt idx="47">
                  <c:v>1.1102000000000001</c:v>
                </c:pt>
                <c:pt idx="48">
                  <c:v>1.1247</c:v>
                </c:pt>
                <c:pt idx="49">
                  <c:v>1.1393</c:v>
                </c:pt>
                <c:pt idx="50">
                  <c:v>1.1539999999999999</c:v>
                </c:pt>
                <c:pt idx="51">
                  <c:v>1.1686000000000001</c:v>
                </c:pt>
                <c:pt idx="52">
                  <c:v>1.1832</c:v>
                </c:pt>
                <c:pt idx="53">
                  <c:v>1.1979</c:v>
                </c:pt>
                <c:pt idx="54">
                  <c:v>1.2124999999999999</c:v>
                </c:pt>
                <c:pt idx="55">
                  <c:v>1.2272000000000001</c:v>
                </c:pt>
                <c:pt idx="56">
                  <c:v>1.2419</c:v>
                </c:pt>
                <c:pt idx="57">
                  <c:v>1.2562</c:v>
                </c:pt>
                <c:pt idx="58">
                  <c:v>1.2703</c:v>
                </c:pt>
                <c:pt idx="59">
                  <c:v>1.2844</c:v>
                </c:pt>
                <c:pt idx="60">
                  <c:v>1.2985</c:v>
                </c:pt>
                <c:pt idx="61">
                  <c:v>1.3122</c:v>
                </c:pt>
                <c:pt idx="62">
                  <c:v>1.3253999999999999</c:v>
                </c:pt>
                <c:pt idx="63">
                  <c:v>1.3385</c:v>
                </c:pt>
                <c:pt idx="64">
                  <c:v>1.3516999999999999</c:v>
                </c:pt>
                <c:pt idx="65">
                  <c:v>1.365</c:v>
                </c:pt>
                <c:pt idx="66">
                  <c:v>1.3787</c:v>
                </c:pt>
                <c:pt idx="67">
                  <c:v>1.3924000000000001</c:v>
                </c:pt>
                <c:pt idx="68">
                  <c:v>1.4060999999999999</c:v>
                </c:pt>
                <c:pt idx="69">
                  <c:v>1.4198</c:v>
                </c:pt>
                <c:pt idx="70">
                  <c:v>1.4321999999999999</c:v>
                </c:pt>
                <c:pt idx="71">
                  <c:v>1.4446000000000001</c:v>
                </c:pt>
                <c:pt idx="72">
                  <c:v>1.4570000000000001</c:v>
                </c:pt>
                <c:pt idx="73">
                  <c:v>1.4694</c:v>
                </c:pt>
                <c:pt idx="74">
                  <c:v>1.4801</c:v>
                </c:pt>
                <c:pt idx="75">
                  <c:v>1.4905999999999999</c:v>
                </c:pt>
                <c:pt idx="76">
                  <c:v>1.5009999999999999</c:v>
                </c:pt>
                <c:pt idx="77">
                  <c:v>1.5115000000000001</c:v>
                </c:pt>
                <c:pt idx="78">
                  <c:v>1.5215000000000001</c:v>
                </c:pt>
                <c:pt idx="79">
                  <c:v>1.5307999999999999</c:v>
                </c:pt>
                <c:pt idx="80">
                  <c:v>1.5401</c:v>
                </c:pt>
                <c:pt idx="81">
                  <c:v>1.5495000000000001</c:v>
                </c:pt>
                <c:pt idx="82">
                  <c:v>1.5588</c:v>
                </c:pt>
                <c:pt idx="83">
                  <c:v>1.5669999999999999</c:v>
                </c:pt>
                <c:pt idx="84">
                  <c:v>1.5749</c:v>
                </c:pt>
                <c:pt idx="85">
                  <c:v>1.5829</c:v>
                </c:pt>
                <c:pt idx="86">
                  <c:v>1.5908</c:v>
                </c:pt>
                <c:pt idx="87">
                  <c:v>1.5988</c:v>
                </c:pt>
                <c:pt idx="88">
                  <c:v>1.6045</c:v>
                </c:pt>
                <c:pt idx="89">
                  <c:v>1.6099000000000001</c:v>
                </c:pt>
                <c:pt idx="90">
                  <c:v>1.6153999999999999</c:v>
                </c:pt>
                <c:pt idx="91">
                  <c:v>1.6208</c:v>
                </c:pt>
                <c:pt idx="92">
                  <c:v>1.6262000000000001</c:v>
                </c:pt>
                <c:pt idx="93">
                  <c:v>1.6302000000000001</c:v>
                </c:pt>
                <c:pt idx="94">
                  <c:v>1.6334</c:v>
                </c:pt>
                <c:pt idx="95">
                  <c:v>1.6365000000000001</c:v>
                </c:pt>
                <c:pt idx="96">
                  <c:v>1.6395999999999999</c:v>
                </c:pt>
                <c:pt idx="97">
                  <c:v>1.6428</c:v>
                </c:pt>
                <c:pt idx="98">
                  <c:v>1.6457999999999999</c:v>
                </c:pt>
                <c:pt idx="99">
                  <c:v>1.6466000000000001</c:v>
                </c:pt>
                <c:pt idx="100">
                  <c:v>1.6475</c:v>
                </c:pt>
                <c:pt idx="101">
                  <c:v>1.6484000000000001</c:v>
                </c:pt>
                <c:pt idx="102">
                  <c:v>1.6492</c:v>
                </c:pt>
                <c:pt idx="103">
                  <c:v>1.6500999999999999</c:v>
                </c:pt>
                <c:pt idx="104">
                  <c:v>1.6505000000000001</c:v>
                </c:pt>
                <c:pt idx="105">
                  <c:v>1.649</c:v>
                </c:pt>
                <c:pt idx="106">
                  <c:v>1.6476</c:v>
                </c:pt>
                <c:pt idx="107">
                  <c:v>1.6460999999999999</c:v>
                </c:pt>
                <c:pt idx="108">
                  <c:v>1.6446000000000001</c:v>
                </c:pt>
                <c:pt idx="109">
                  <c:v>1.6431</c:v>
                </c:pt>
                <c:pt idx="110">
                  <c:v>1.6415999999999999</c:v>
                </c:pt>
                <c:pt idx="111">
                  <c:v>1.6377999999999999</c:v>
                </c:pt>
                <c:pt idx="112">
                  <c:v>1.6337999999999999</c:v>
                </c:pt>
                <c:pt idx="113">
                  <c:v>1.6297999999999999</c:v>
                </c:pt>
                <c:pt idx="114">
                  <c:v>1.6257999999999999</c:v>
                </c:pt>
                <c:pt idx="115">
                  <c:v>1.6218999999999999</c:v>
                </c:pt>
                <c:pt idx="116">
                  <c:v>1.6178999999999999</c:v>
                </c:pt>
                <c:pt idx="117">
                  <c:v>1.6133999999999999</c:v>
                </c:pt>
                <c:pt idx="118">
                  <c:v>1.6080000000000001</c:v>
                </c:pt>
                <c:pt idx="119">
                  <c:v>1.6026</c:v>
                </c:pt>
                <c:pt idx="120">
                  <c:v>1.5972999999999999</c:v>
                </c:pt>
                <c:pt idx="121">
                  <c:v>1.5919000000000001</c:v>
                </c:pt>
                <c:pt idx="122">
                  <c:v>1.5865</c:v>
                </c:pt>
                <c:pt idx="123">
                  <c:v>1.5810999999999999</c:v>
                </c:pt>
                <c:pt idx="124">
                  <c:v>1.5750999999999999</c:v>
                </c:pt>
                <c:pt idx="125">
                  <c:v>1.5680000000000001</c:v>
                </c:pt>
                <c:pt idx="126">
                  <c:v>1.5609</c:v>
                </c:pt>
                <c:pt idx="127">
                  <c:v>1.5539000000000001</c:v>
                </c:pt>
                <c:pt idx="128">
                  <c:v>1.5468</c:v>
                </c:pt>
                <c:pt idx="129">
                  <c:v>1.5398000000000001</c:v>
                </c:pt>
                <c:pt idx="130">
                  <c:v>1.5327</c:v>
                </c:pt>
                <c:pt idx="131">
                  <c:v>1.5257000000000001</c:v>
                </c:pt>
                <c:pt idx="132">
                  <c:v>1.5175000000000001</c:v>
                </c:pt>
                <c:pt idx="133">
                  <c:v>1.5094000000000001</c:v>
                </c:pt>
                <c:pt idx="134">
                  <c:v>1.5013000000000001</c:v>
                </c:pt>
                <c:pt idx="135">
                  <c:v>1.4932000000000001</c:v>
                </c:pt>
                <c:pt idx="136">
                  <c:v>1.4851000000000001</c:v>
                </c:pt>
                <c:pt idx="137">
                  <c:v>1.4770000000000001</c:v>
                </c:pt>
                <c:pt idx="138">
                  <c:v>1.4689000000000001</c:v>
                </c:pt>
                <c:pt idx="139">
                  <c:v>1.4605999999999999</c:v>
                </c:pt>
                <c:pt idx="140">
                  <c:v>1.4518</c:v>
                </c:pt>
                <c:pt idx="141">
                  <c:v>1.4429000000000001</c:v>
                </c:pt>
                <c:pt idx="142">
                  <c:v>1.4339999999999999</c:v>
                </c:pt>
                <c:pt idx="143">
                  <c:v>1.4252</c:v>
                </c:pt>
                <c:pt idx="144">
                  <c:v>1.4162999999999999</c:v>
                </c:pt>
                <c:pt idx="145">
                  <c:v>1.4075</c:v>
                </c:pt>
                <c:pt idx="146">
                  <c:v>1.3986000000000001</c:v>
                </c:pt>
                <c:pt idx="147">
                  <c:v>1.3897999999999999</c:v>
                </c:pt>
                <c:pt idx="148">
                  <c:v>1.3809</c:v>
                </c:pt>
                <c:pt idx="149">
                  <c:v>1.3718999999999999</c:v>
                </c:pt>
                <c:pt idx="150">
                  <c:v>1.363</c:v>
                </c:pt>
                <c:pt idx="151">
                  <c:v>1.3541000000000001</c:v>
                </c:pt>
                <c:pt idx="152">
                  <c:v>1.3452</c:v>
                </c:pt>
                <c:pt idx="153">
                  <c:v>1.3363</c:v>
                </c:pt>
                <c:pt idx="154">
                  <c:v>1.3273999999999999</c:v>
                </c:pt>
                <c:pt idx="155">
                  <c:v>1.3185</c:v>
                </c:pt>
                <c:pt idx="156">
                  <c:v>1.3096000000000001</c:v>
                </c:pt>
                <c:pt idx="157">
                  <c:v>1.3010999999999999</c:v>
                </c:pt>
                <c:pt idx="158">
                  <c:v>1.2925</c:v>
                </c:pt>
                <c:pt idx="159">
                  <c:v>1.2839</c:v>
                </c:pt>
                <c:pt idx="160">
                  <c:v>1.2753000000000001</c:v>
                </c:pt>
                <c:pt idx="161">
                  <c:v>1.2666999999999999</c:v>
                </c:pt>
                <c:pt idx="162">
                  <c:v>1.2581</c:v>
                </c:pt>
                <c:pt idx="163">
                  <c:v>1.2495000000000001</c:v>
                </c:pt>
                <c:pt idx="164">
                  <c:v>1.2408999999999999</c:v>
                </c:pt>
                <c:pt idx="165">
                  <c:v>1.2323</c:v>
                </c:pt>
                <c:pt idx="166">
                  <c:v>1.2236</c:v>
                </c:pt>
                <c:pt idx="167">
                  <c:v>1.2148000000000001</c:v>
                </c:pt>
                <c:pt idx="168">
                  <c:v>1.206</c:v>
                </c:pt>
                <c:pt idx="169">
                  <c:v>1.1972</c:v>
                </c:pt>
                <c:pt idx="170">
                  <c:v>1.1883999999999999</c:v>
                </c:pt>
                <c:pt idx="171">
                  <c:v>1.1796</c:v>
                </c:pt>
                <c:pt idx="172">
                  <c:v>1.1708000000000001</c:v>
                </c:pt>
                <c:pt idx="173">
                  <c:v>1.1619999999999999</c:v>
                </c:pt>
                <c:pt idx="174">
                  <c:v>1.1532</c:v>
                </c:pt>
                <c:pt idx="175">
                  <c:v>1.1444000000000001</c:v>
                </c:pt>
                <c:pt idx="176">
                  <c:v>1.1374</c:v>
                </c:pt>
                <c:pt idx="177">
                  <c:v>1.1304000000000001</c:v>
                </c:pt>
                <c:pt idx="178">
                  <c:v>1.1233</c:v>
                </c:pt>
                <c:pt idx="179">
                  <c:v>1.1163000000000001</c:v>
                </c:pt>
                <c:pt idx="180">
                  <c:v>1.1093</c:v>
                </c:pt>
                <c:pt idx="181">
                  <c:v>1.1023000000000001</c:v>
                </c:pt>
                <c:pt idx="182">
                  <c:v>1.0952</c:v>
                </c:pt>
                <c:pt idx="183">
                  <c:v>1.0882000000000001</c:v>
                </c:pt>
                <c:pt idx="184">
                  <c:v>1.0811999999999999</c:v>
                </c:pt>
                <c:pt idx="185">
                  <c:v>1.0742</c:v>
                </c:pt>
                <c:pt idx="186">
                  <c:v>1.0670999999999999</c:v>
                </c:pt>
                <c:pt idx="187">
                  <c:v>1.0601</c:v>
                </c:pt>
                <c:pt idx="188">
                  <c:v>1.0530999999999999</c:v>
                </c:pt>
                <c:pt idx="189">
                  <c:v>1.0461</c:v>
                </c:pt>
                <c:pt idx="190">
                  <c:v>1.0397000000000001</c:v>
                </c:pt>
                <c:pt idx="191">
                  <c:v>1.0319</c:v>
                </c:pt>
                <c:pt idx="192">
                  <c:v>1.0246999999999999</c:v>
                </c:pt>
                <c:pt idx="193">
                  <c:v>1.0175000000000001</c:v>
                </c:pt>
                <c:pt idx="194">
                  <c:v>1.0103</c:v>
                </c:pt>
                <c:pt idx="195">
                  <c:v>1.0031000000000001</c:v>
                </c:pt>
                <c:pt idx="196">
                  <c:v>0.99595999999999996</c:v>
                </c:pt>
                <c:pt idx="197">
                  <c:v>0.98877999999999999</c:v>
                </c:pt>
                <c:pt idx="198">
                  <c:v>0.98160000000000003</c:v>
                </c:pt>
                <c:pt idx="199">
                  <c:v>0.97441999999999995</c:v>
                </c:pt>
                <c:pt idx="200">
                  <c:v>0.96701000000000004</c:v>
                </c:pt>
                <c:pt idx="201">
                  <c:v>0.96099000000000001</c:v>
                </c:pt>
                <c:pt idx="202">
                  <c:v>0.95477000000000001</c:v>
                </c:pt>
                <c:pt idx="203">
                  <c:v>0.94855</c:v>
                </c:pt>
                <c:pt idx="204">
                  <c:v>0.94233999999999996</c:v>
                </c:pt>
                <c:pt idx="205">
                  <c:v>0.93611999999999995</c:v>
                </c:pt>
                <c:pt idx="206">
                  <c:v>0.92989999999999995</c:v>
                </c:pt>
                <c:pt idx="207">
                  <c:v>0.92367999999999995</c:v>
                </c:pt>
                <c:pt idx="208">
                  <c:v>0.91746000000000005</c:v>
                </c:pt>
                <c:pt idx="209">
                  <c:v>0.91124000000000005</c:v>
                </c:pt>
                <c:pt idx="210">
                  <c:v>0.90502000000000005</c:v>
                </c:pt>
                <c:pt idx="211">
                  <c:v>0.89929999999999999</c:v>
                </c:pt>
                <c:pt idx="212">
                  <c:v>0.89366999999999996</c:v>
                </c:pt>
                <c:pt idx="213">
                  <c:v>0.88805000000000001</c:v>
                </c:pt>
                <c:pt idx="214">
                  <c:v>0.88241999999999998</c:v>
                </c:pt>
                <c:pt idx="215">
                  <c:v>0.87678999999999996</c:v>
                </c:pt>
                <c:pt idx="216">
                  <c:v>0.87117</c:v>
                </c:pt>
                <c:pt idx="217">
                  <c:v>0.86553999999999998</c:v>
                </c:pt>
                <c:pt idx="218">
                  <c:v>0.85990999999999995</c:v>
                </c:pt>
                <c:pt idx="219">
                  <c:v>0.85428999999999999</c:v>
                </c:pt>
                <c:pt idx="220">
                  <c:v>0.84865999999999997</c:v>
                </c:pt>
                <c:pt idx="221">
                  <c:v>0.84343999999999997</c:v>
                </c:pt>
                <c:pt idx="222">
                  <c:v>0.83840000000000003</c:v>
                </c:pt>
                <c:pt idx="223">
                  <c:v>0.83335000000000004</c:v>
                </c:pt>
                <c:pt idx="224">
                  <c:v>0.82830000000000004</c:v>
                </c:pt>
                <c:pt idx="225">
                  <c:v>0.82325000000000004</c:v>
                </c:pt>
                <c:pt idx="226">
                  <c:v>0.81820000000000004</c:v>
                </c:pt>
                <c:pt idx="227">
                  <c:v>0.81315000000000004</c:v>
                </c:pt>
                <c:pt idx="228">
                  <c:v>0.80810000000000004</c:v>
                </c:pt>
                <c:pt idx="229">
                  <c:v>0.80306</c:v>
                </c:pt>
                <c:pt idx="230">
                  <c:v>0.79801</c:v>
                </c:pt>
                <c:pt idx="231">
                  <c:v>0.79327000000000003</c:v>
                </c:pt>
                <c:pt idx="232">
                  <c:v>0.78876000000000002</c:v>
                </c:pt>
                <c:pt idx="233">
                  <c:v>0.78425</c:v>
                </c:pt>
                <c:pt idx="234">
                  <c:v>0.77973000000000003</c:v>
                </c:pt>
                <c:pt idx="235">
                  <c:v>0.77522000000000002</c:v>
                </c:pt>
                <c:pt idx="236">
                  <c:v>0.77071000000000001</c:v>
                </c:pt>
                <c:pt idx="237">
                  <c:v>0.76619999999999999</c:v>
                </c:pt>
                <c:pt idx="238">
                  <c:v>0.76168999999999998</c:v>
                </c:pt>
                <c:pt idx="239">
                  <c:v>0.75717000000000001</c:v>
                </c:pt>
                <c:pt idx="240">
                  <c:v>0.75266</c:v>
                </c:pt>
                <c:pt idx="241">
                  <c:v>0.74831999999999999</c:v>
                </c:pt>
                <c:pt idx="242">
                  <c:v>0.74417999999999995</c:v>
                </c:pt>
                <c:pt idx="243">
                  <c:v>0.74002999999999997</c:v>
                </c:pt>
                <c:pt idx="244">
                  <c:v>0.73589000000000004</c:v>
                </c:pt>
                <c:pt idx="245">
                  <c:v>0.73175000000000001</c:v>
                </c:pt>
                <c:pt idx="246">
                  <c:v>0.72760999999999998</c:v>
                </c:pt>
                <c:pt idx="247">
                  <c:v>0.72346999999999995</c:v>
                </c:pt>
                <c:pt idx="248">
                  <c:v>0.71931999999999996</c:v>
                </c:pt>
                <c:pt idx="249">
                  <c:v>0.71518000000000004</c:v>
                </c:pt>
                <c:pt idx="250">
                  <c:v>0.71104000000000001</c:v>
                </c:pt>
                <c:pt idx="251">
                  <c:v>0.70703000000000005</c:v>
                </c:pt>
                <c:pt idx="252">
                  <c:v>0.70328999999999997</c:v>
                </c:pt>
                <c:pt idx="253">
                  <c:v>0.69955000000000001</c:v>
                </c:pt>
                <c:pt idx="254">
                  <c:v>0.69581000000000004</c:v>
                </c:pt>
                <c:pt idx="255">
                  <c:v>0.69206999999999996</c:v>
                </c:pt>
                <c:pt idx="256">
                  <c:v>0.68833999999999995</c:v>
                </c:pt>
                <c:pt idx="257">
                  <c:v>0.68459999999999999</c:v>
                </c:pt>
                <c:pt idx="258">
                  <c:v>0.68086000000000002</c:v>
                </c:pt>
                <c:pt idx="259">
                  <c:v>0.67712000000000006</c:v>
                </c:pt>
                <c:pt idx="260">
                  <c:v>0.67337999999999998</c:v>
                </c:pt>
                <c:pt idx="261">
                  <c:v>0.66966999999999999</c:v>
                </c:pt>
                <c:pt idx="262">
                  <c:v>0.66608999999999996</c:v>
                </c:pt>
                <c:pt idx="263">
                  <c:v>0.66249999999999998</c:v>
                </c:pt>
                <c:pt idx="264">
                  <c:v>0.65891</c:v>
                </c:pt>
                <c:pt idx="265">
                  <c:v>0.65532999999999997</c:v>
                </c:pt>
                <c:pt idx="266">
                  <c:v>0.65173999999999999</c:v>
                </c:pt>
                <c:pt idx="267">
                  <c:v>0.64815999999999996</c:v>
                </c:pt>
                <c:pt idx="268">
                  <c:v>0.64456999999999998</c:v>
                </c:pt>
                <c:pt idx="269">
                  <c:v>0.64097999999999999</c:v>
                </c:pt>
                <c:pt idx="270">
                  <c:v>0.63739999999999997</c:v>
                </c:pt>
                <c:pt idx="271">
                  <c:v>0.63404000000000005</c:v>
                </c:pt>
                <c:pt idx="272">
                  <c:v>0.63251999999999997</c:v>
                </c:pt>
                <c:pt idx="273">
                  <c:v>0.63107999999999997</c:v>
                </c:pt>
                <c:pt idx="274">
                  <c:v>0.62965000000000004</c:v>
                </c:pt>
                <c:pt idx="275">
                  <c:v>0.62822</c:v>
                </c:pt>
                <c:pt idx="276">
                  <c:v>0.62678999999999996</c:v>
                </c:pt>
                <c:pt idx="277">
                  <c:v>0.62534999999999996</c:v>
                </c:pt>
                <c:pt idx="278">
                  <c:v>0.62392000000000003</c:v>
                </c:pt>
                <c:pt idx="279">
                  <c:v>0.62248999999999999</c:v>
                </c:pt>
                <c:pt idx="280">
                  <c:v>0.62105999999999995</c:v>
                </c:pt>
                <c:pt idx="281">
                  <c:v>0.61953000000000003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10576"/>
        <c:axId val="349211136"/>
      </c:scatterChart>
      <c:scatterChart>
        <c:scatterStyle val="lineMarker"/>
        <c:varyColors val="0"/>
        <c:ser>
          <c:idx val="2"/>
          <c:order val="1"/>
          <c:tx>
            <c:strRef>
              <c:f>Sheet1!$D$4</c:f>
              <c:strCache>
                <c:ptCount val="1"/>
                <c:pt idx="0">
                  <c:v>Force/weight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-29.5</c:v>
                </c:pt>
                <c:pt idx="1">
                  <c:v>-29</c:v>
                </c:pt>
                <c:pt idx="2">
                  <c:v>-28.5</c:v>
                </c:pt>
                <c:pt idx="3">
                  <c:v>-28.004999999999999</c:v>
                </c:pt>
                <c:pt idx="4">
                  <c:v>-27.5</c:v>
                </c:pt>
                <c:pt idx="5">
                  <c:v>-27</c:v>
                </c:pt>
                <c:pt idx="6">
                  <c:v>-26.5</c:v>
                </c:pt>
                <c:pt idx="7">
                  <c:v>-26.01</c:v>
                </c:pt>
                <c:pt idx="8">
                  <c:v>-25.5</c:v>
                </c:pt>
                <c:pt idx="9">
                  <c:v>-25</c:v>
                </c:pt>
                <c:pt idx="10">
                  <c:v>-24.5</c:v>
                </c:pt>
                <c:pt idx="11">
                  <c:v>-24.013999999999999</c:v>
                </c:pt>
                <c:pt idx="12">
                  <c:v>-23.5</c:v>
                </c:pt>
                <c:pt idx="13">
                  <c:v>-23</c:v>
                </c:pt>
                <c:pt idx="14">
                  <c:v>-22.5</c:v>
                </c:pt>
                <c:pt idx="15">
                  <c:v>-22.018999999999998</c:v>
                </c:pt>
                <c:pt idx="16">
                  <c:v>-21.5</c:v>
                </c:pt>
                <c:pt idx="17">
                  <c:v>-21</c:v>
                </c:pt>
                <c:pt idx="18">
                  <c:v>-20.5</c:v>
                </c:pt>
                <c:pt idx="19">
                  <c:v>-20</c:v>
                </c:pt>
                <c:pt idx="20">
                  <c:v>-19.5</c:v>
                </c:pt>
                <c:pt idx="21">
                  <c:v>-19</c:v>
                </c:pt>
                <c:pt idx="22">
                  <c:v>-18.5</c:v>
                </c:pt>
                <c:pt idx="23">
                  <c:v>-18</c:v>
                </c:pt>
                <c:pt idx="24">
                  <c:v>-17.5</c:v>
                </c:pt>
                <c:pt idx="25">
                  <c:v>-17</c:v>
                </c:pt>
                <c:pt idx="26">
                  <c:v>-16.5</c:v>
                </c:pt>
                <c:pt idx="27">
                  <c:v>-16</c:v>
                </c:pt>
                <c:pt idx="28">
                  <c:v>-15.5</c:v>
                </c:pt>
                <c:pt idx="29">
                  <c:v>-15</c:v>
                </c:pt>
                <c:pt idx="30">
                  <c:v>-14.5</c:v>
                </c:pt>
                <c:pt idx="31">
                  <c:v>-14</c:v>
                </c:pt>
                <c:pt idx="32">
                  <c:v>-13.5</c:v>
                </c:pt>
                <c:pt idx="33">
                  <c:v>-13</c:v>
                </c:pt>
                <c:pt idx="34">
                  <c:v>-12.5</c:v>
                </c:pt>
                <c:pt idx="35">
                  <c:v>-12</c:v>
                </c:pt>
                <c:pt idx="36">
                  <c:v>-11.5</c:v>
                </c:pt>
                <c:pt idx="37">
                  <c:v>-11</c:v>
                </c:pt>
                <c:pt idx="38">
                  <c:v>-10.5</c:v>
                </c:pt>
                <c:pt idx="39">
                  <c:v>-10</c:v>
                </c:pt>
                <c:pt idx="40">
                  <c:v>-9.5</c:v>
                </c:pt>
                <c:pt idx="41">
                  <c:v>-9</c:v>
                </c:pt>
                <c:pt idx="42">
                  <c:v>-8.5</c:v>
                </c:pt>
                <c:pt idx="43">
                  <c:v>-8</c:v>
                </c:pt>
                <c:pt idx="44">
                  <c:v>-7.5</c:v>
                </c:pt>
                <c:pt idx="45">
                  <c:v>-7</c:v>
                </c:pt>
                <c:pt idx="46">
                  <c:v>-6.5</c:v>
                </c:pt>
                <c:pt idx="47">
                  <c:v>-6</c:v>
                </c:pt>
                <c:pt idx="48">
                  <c:v>-5.5</c:v>
                </c:pt>
                <c:pt idx="49">
                  <c:v>-5</c:v>
                </c:pt>
                <c:pt idx="50">
                  <c:v>-4.5</c:v>
                </c:pt>
                <c:pt idx="51">
                  <c:v>-4</c:v>
                </c:pt>
                <c:pt idx="52">
                  <c:v>-3.5</c:v>
                </c:pt>
                <c:pt idx="53">
                  <c:v>-3</c:v>
                </c:pt>
                <c:pt idx="54">
                  <c:v>-2.5</c:v>
                </c:pt>
                <c:pt idx="55">
                  <c:v>-2</c:v>
                </c:pt>
                <c:pt idx="56">
                  <c:v>-1.5</c:v>
                </c:pt>
                <c:pt idx="57">
                  <c:v>-1</c:v>
                </c:pt>
                <c:pt idx="58">
                  <c:v>-0.5</c:v>
                </c:pt>
                <c:pt idx="59" formatCode="0.00E+00">
                  <c:v>-1.9072999999999999E-6</c:v>
                </c:pt>
                <c:pt idx="60">
                  <c:v>0.5</c:v>
                </c:pt>
                <c:pt idx="61">
                  <c:v>1</c:v>
                </c:pt>
                <c:pt idx="62">
                  <c:v>1.5</c:v>
                </c:pt>
                <c:pt idx="63">
                  <c:v>2</c:v>
                </c:pt>
                <c:pt idx="64">
                  <c:v>2.5</c:v>
                </c:pt>
                <c:pt idx="65">
                  <c:v>3</c:v>
                </c:pt>
                <c:pt idx="66">
                  <c:v>3.5</c:v>
                </c:pt>
                <c:pt idx="67">
                  <c:v>4</c:v>
                </c:pt>
                <c:pt idx="68">
                  <c:v>4.5</c:v>
                </c:pt>
                <c:pt idx="69">
                  <c:v>5</c:v>
                </c:pt>
                <c:pt idx="70">
                  <c:v>5.5</c:v>
                </c:pt>
                <c:pt idx="71">
                  <c:v>6</c:v>
                </c:pt>
                <c:pt idx="72">
                  <c:v>6.5</c:v>
                </c:pt>
                <c:pt idx="73">
                  <c:v>7</c:v>
                </c:pt>
                <c:pt idx="74">
                  <c:v>7.5</c:v>
                </c:pt>
                <c:pt idx="75">
                  <c:v>8</c:v>
                </c:pt>
                <c:pt idx="76">
                  <c:v>8.5</c:v>
                </c:pt>
                <c:pt idx="77">
                  <c:v>9</c:v>
                </c:pt>
                <c:pt idx="78">
                  <c:v>9.5</c:v>
                </c:pt>
                <c:pt idx="79">
                  <c:v>10</c:v>
                </c:pt>
                <c:pt idx="80">
                  <c:v>10.5</c:v>
                </c:pt>
                <c:pt idx="81">
                  <c:v>11</c:v>
                </c:pt>
                <c:pt idx="82">
                  <c:v>11.5</c:v>
                </c:pt>
                <c:pt idx="83">
                  <c:v>12</c:v>
                </c:pt>
                <c:pt idx="84">
                  <c:v>12.5</c:v>
                </c:pt>
                <c:pt idx="85">
                  <c:v>13</c:v>
                </c:pt>
                <c:pt idx="86">
                  <c:v>13.5</c:v>
                </c:pt>
                <c:pt idx="87">
                  <c:v>14</c:v>
                </c:pt>
                <c:pt idx="88">
                  <c:v>14.5</c:v>
                </c:pt>
                <c:pt idx="89">
                  <c:v>15</c:v>
                </c:pt>
                <c:pt idx="90">
                  <c:v>15.5</c:v>
                </c:pt>
                <c:pt idx="91">
                  <c:v>16</c:v>
                </c:pt>
                <c:pt idx="92">
                  <c:v>16.5</c:v>
                </c:pt>
                <c:pt idx="93">
                  <c:v>17</c:v>
                </c:pt>
                <c:pt idx="94">
                  <c:v>17.5</c:v>
                </c:pt>
                <c:pt idx="95">
                  <c:v>18</c:v>
                </c:pt>
                <c:pt idx="96">
                  <c:v>18.5</c:v>
                </c:pt>
                <c:pt idx="97">
                  <c:v>19</c:v>
                </c:pt>
                <c:pt idx="98" formatCode="0.00E+00">
                  <c:v>19.5</c:v>
                </c:pt>
                <c:pt idx="99">
                  <c:v>20</c:v>
                </c:pt>
                <c:pt idx="100">
                  <c:v>20.5</c:v>
                </c:pt>
                <c:pt idx="101">
                  <c:v>21</c:v>
                </c:pt>
                <c:pt idx="102">
                  <c:v>21.5</c:v>
                </c:pt>
                <c:pt idx="103">
                  <c:v>22</c:v>
                </c:pt>
                <c:pt idx="104">
                  <c:v>22.5</c:v>
                </c:pt>
                <c:pt idx="105">
                  <c:v>23</c:v>
                </c:pt>
                <c:pt idx="106">
                  <c:v>23.5</c:v>
                </c:pt>
                <c:pt idx="107">
                  <c:v>24</c:v>
                </c:pt>
                <c:pt idx="108">
                  <c:v>24.5</c:v>
                </c:pt>
                <c:pt idx="109">
                  <c:v>25.013000000000002</c:v>
                </c:pt>
                <c:pt idx="110">
                  <c:v>25.5</c:v>
                </c:pt>
                <c:pt idx="111">
                  <c:v>26</c:v>
                </c:pt>
                <c:pt idx="112">
                  <c:v>26.5</c:v>
                </c:pt>
                <c:pt idx="113">
                  <c:v>27</c:v>
                </c:pt>
                <c:pt idx="114">
                  <c:v>27.5</c:v>
                </c:pt>
                <c:pt idx="115">
                  <c:v>28</c:v>
                </c:pt>
                <c:pt idx="116">
                  <c:v>28.5</c:v>
                </c:pt>
                <c:pt idx="117">
                  <c:v>29</c:v>
                </c:pt>
                <c:pt idx="118">
                  <c:v>29.5</c:v>
                </c:pt>
                <c:pt idx="119">
                  <c:v>30</c:v>
                </c:pt>
                <c:pt idx="120">
                  <c:v>30.5</c:v>
                </c:pt>
                <c:pt idx="121">
                  <c:v>31</c:v>
                </c:pt>
                <c:pt idx="122">
                  <c:v>31.5</c:v>
                </c:pt>
                <c:pt idx="123">
                  <c:v>32</c:v>
                </c:pt>
                <c:pt idx="124">
                  <c:v>32.5</c:v>
                </c:pt>
                <c:pt idx="125">
                  <c:v>33</c:v>
                </c:pt>
                <c:pt idx="126">
                  <c:v>33.5</c:v>
                </c:pt>
                <c:pt idx="127">
                  <c:v>34</c:v>
                </c:pt>
                <c:pt idx="128">
                  <c:v>34.5</c:v>
                </c:pt>
                <c:pt idx="129">
                  <c:v>35</c:v>
                </c:pt>
                <c:pt idx="130">
                  <c:v>35.491999999999997</c:v>
                </c:pt>
                <c:pt idx="131">
                  <c:v>36</c:v>
                </c:pt>
                <c:pt idx="132">
                  <c:v>36.5</c:v>
                </c:pt>
                <c:pt idx="133">
                  <c:v>37</c:v>
                </c:pt>
                <c:pt idx="134">
                  <c:v>37.5</c:v>
                </c:pt>
                <c:pt idx="135">
                  <c:v>38</c:v>
                </c:pt>
                <c:pt idx="136">
                  <c:v>38.5</c:v>
                </c:pt>
                <c:pt idx="137">
                  <c:v>39</c:v>
                </c:pt>
                <c:pt idx="138">
                  <c:v>39.5</c:v>
                </c:pt>
                <c:pt idx="139">
                  <c:v>40</c:v>
                </c:pt>
                <c:pt idx="140">
                  <c:v>40.5</c:v>
                </c:pt>
                <c:pt idx="141">
                  <c:v>41</c:v>
                </c:pt>
                <c:pt idx="142">
                  <c:v>41.5</c:v>
                </c:pt>
                <c:pt idx="143">
                  <c:v>42</c:v>
                </c:pt>
                <c:pt idx="144">
                  <c:v>42.5</c:v>
                </c:pt>
                <c:pt idx="145">
                  <c:v>43</c:v>
                </c:pt>
                <c:pt idx="146">
                  <c:v>43.5</c:v>
                </c:pt>
                <c:pt idx="147">
                  <c:v>44</c:v>
                </c:pt>
                <c:pt idx="148">
                  <c:v>44.5</c:v>
                </c:pt>
                <c:pt idx="149">
                  <c:v>45</c:v>
                </c:pt>
                <c:pt idx="150">
                  <c:v>45.5</c:v>
                </c:pt>
                <c:pt idx="151">
                  <c:v>46</c:v>
                </c:pt>
                <c:pt idx="152">
                  <c:v>46.5</c:v>
                </c:pt>
                <c:pt idx="153">
                  <c:v>47</c:v>
                </c:pt>
                <c:pt idx="154">
                  <c:v>47.5</c:v>
                </c:pt>
                <c:pt idx="155">
                  <c:v>48</c:v>
                </c:pt>
                <c:pt idx="156">
                  <c:v>48.5</c:v>
                </c:pt>
                <c:pt idx="157">
                  <c:v>49</c:v>
                </c:pt>
                <c:pt idx="158">
                  <c:v>49.5</c:v>
                </c:pt>
                <c:pt idx="159">
                  <c:v>50</c:v>
                </c:pt>
                <c:pt idx="160">
                  <c:v>50.5</c:v>
                </c:pt>
                <c:pt idx="161">
                  <c:v>51</c:v>
                </c:pt>
                <c:pt idx="162">
                  <c:v>51.5</c:v>
                </c:pt>
                <c:pt idx="163">
                  <c:v>52</c:v>
                </c:pt>
                <c:pt idx="164">
                  <c:v>52.5</c:v>
                </c:pt>
                <c:pt idx="165">
                  <c:v>53</c:v>
                </c:pt>
                <c:pt idx="166">
                  <c:v>53.5</c:v>
                </c:pt>
                <c:pt idx="167">
                  <c:v>54</c:v>
                </c:pt>
                <c:pt idx="168">
                  <c:v>54.5</c:v>
                </c:pt>
                <c:pt idx="169">
                  <c:v>55</c:v>
                </c:pt>
                <c:pt idx="170">
                  <c:v>55.5</c:v>
                </c:pt>
                <c:pt idx="171">
                  <c:v>56</c:v>
                </c:pt>
                <c:pt idx="172">
                  <c:v>56.5</c:v>
                </c:pt>
                <c:pt idx="173">
                  <c:v>57</c:v>
                </c:pt>
                <c:pt idx="174">
                  <c:v>57.5</c:v>
                </c:pt>
                <c:pt idx="175">
                  <c:v>58</c:v>
                </c:pt>
                <c:pt idx="176">
                  <c:v>58.5</c:v>
                </c:pt>
                <c:pt idx="177">
                  <c:v>59</c:v>
                </c:pt>
                <c:pt idx="178">
                  <c:v>59.5</c:v>
                </c:pt>
                <c:pt idx="179">
                  <c:v>60</c:v>
                </c:pt>
                <c:pt idx="180">
                  <c:v>60.5</c:v>
                </c:pt>
                <c:pt idx="181">
                  <c:v>61</c:v>
                </c:pt>
                <c:pt idx="182">
                  <c:v>61.5</c:v>
                </c:pt>
                <c:pt idx="183">
                  <c:v>62</c:v>
                </c:pt>
                <c:pt idx="184">
                  <c:v>62.5</c:v>
                </c:pt>
                <c:pt idx="185">
                  <c:v>63</c:v>
                </c:pt>
                <c:pt idx="186">
                  <c:v>63.5</c:v>
                </c:pt>
                <c:pt idx="187">
                  <c:v>64</c:v>
                </c:pt>
                <c:pt idx="188">
                  <c:v>64.5</c:v>
                </c:pt>
                <c:pt idx="189">
                  <c:v>64.951999999999998</c:v>
                </c:pt>
                <c:pt idx="190">
                  <c:v>65.5</c:v>
                </c:pt>
                <c:pt idx="191">
                  <c:v>66</c:v>
                </c:pt>
                <c:pt idx="192">
                  <c:v>66.5</c:v>
                </c:pt>
                <c:pt idx="193">
                  <c:v>67</c:v>
                </c:pt>
                <c:pt idx="194">
                  <c:v>67.5</c:v>
                </c:pt>
                <c:pt idx="195">
                  <c:v>68</c:v>
                </c:pt>
                <c:pt idx="196">
                  <c:v>68.5</c:v>
                </c:pt>
                <c:pt idx="197">
                  <c:v>69</c:v>
                </c:pt>
                <c:pt idx="198">
                  <c:v>69.5</c:v>
                </c:pt>
                <c:pt idx="199">
                  <c:v>70.016000000000005</c:v>
                </c:pt>
                <c:pt idx="200">
                  <c:v>70.5</c:v>
                </c:pt>
                <c:pt idx="201">
                  <c:v>71</c:v>
                </c:pt>
                <c:pt idx="202">
                  <c:v>71.5</c:v>
                </c:pt>
                <c:pt idx="203">
                  <c:v>72</c:v>
                </c:pt>
                <c:pt idx="204">
                  <c:v>72.5</c:v>
                </c:pt>
                <c:pt idx="205">
                  <c:v>73</c:v>
                </c:pt>
                <c:pt idx="206">
                  <c:v>73.5</c:v>
                </c:pt>
                <c:pt idx="207">
                  <c:v>74</c:v>
                </c:pt>
                <c:pt idx="208">
                  <c:v>74.5</c:v>
                </c:pt>
                <c:pt idx="209">
                  <c:v>75</c:v>
                </c:pt>
                <c:pt idx="210">
                  <c:v>75.5</c:v>
                </c:pt>
                <c:pt idx="211">
                  <c:v>76</c:v>
                </c:pt>
                <c:pt idx="212">
                  <c:v>76.5</c:v>
                </c:pt>
                <c:pt idx="213">
                  <c:v>77</c:v>
                </c:pt>
                <c:pt idx="214">
                  <c:v>77.5</c:v>
                </c:pt>
                <c:pt idx="215">
                  <c:v>78</c:v>
                </c:pt>
                <c:pt idx="216">
                  <c:v>78.5</c:v>
                </c:pt>
                <c:pt idx="217">
                  <c:v>79</c:v>
                </c:pt>
                <c:pt idx="218">
                  <c:v>79.5</c:v>
                </c:pt>
                <c:pt idx="219">
                  <c:v>80</c:v>
                </c:pt>
                <c:pt idx="220">
                  <c:v>80.5</c:v>
                </c:pt>
                <c:pt idx="221">
                  <c:v>81</c:v>
                </c:pt>
                <c:pt idx="222">
                  <c:v>81.5</c:v>
                </c:pt>
                <c:pt idx="223">
                  <c:v>82</c:v>
                </c:pt>
                <c:pt idx="224">
                  <c:v>82.5</c:v>
                </c:pt>
                <c:pt idx="225">
                  <c:v>83</c:v>
                </c:pt>
                <c:pt idx="226">
                  <c:v>83.5</c:v>
                </c:pt>
                <c:pt idx="227">
                  <c:v>84</c:v>
                </c:pt>
                <c:pt idx="228">
                  <c:v>84.5</c:v>
                </c:pt>
                <c:pt idx="229">
                  <c:v>85</c:v>
                </c:pt>
                <c:pt idx="230">
                  <c:v>85.5</c:v>
                </c:pt>
                <c:pt idx="231">
                  <c:v>86</c:v>
                </c:pt>
                <c:pt idx="232">
                  <c:v>86.5</c:v>
                </c:pt>
                <c:pt idx="233">
                  <c:v>87</c:v>
                </c:pt>
                <c:pt idx="234">
                  <c:v>87.5</c:v>
                </c:pt>
                <c:pt idx="235">
                  <c:v>88</c:v>
                </c:pt>
                <c:pt idx="236">
                  <c:v>88.5</c:v>
                </c:pt>
                <c:pt idx="237">
                  <c:v>89</c:v>
                </c:pt>
                <c:pt idx="238">
                  <c:v>89.5</c:v>
                </c:pt>
                <c:pt idx="239">
                  <c:v>90</c:v>
                </c:pt>
                <c:pt idx="240">
                  <c:v>90.5</c:v>
                </c:pt>
                <c:pt idx="241">
                  <c:v>91</c:v>
                </c:pt>
                <c:pt idx="242">
                  <c:v>91.5</c:v>
                </c:pt>
                <c:pt idx="243">
                  <c:v>92</c:v>
                </c:pt>
                <c:pt idx="244">
                  <c:v>92.5</c:v>
                </c:pt>
                <c:pt idx="245">
                  <c:v>93</c:v>
                </c:pt>
                <c:pt idx="246">
                  <c:v>93.5</c:v>
                </c:pt>
                <c:pt idx="247">
                  <c:v>94</c:v>
                </c:pt>
                <c:pt idx="248">
                  <c:v>94.5</c:v>
                </c:pt>
                <c:pt idx="249">
                  <c:v>95</c:v>
                </c:pt>
                <c:pt idx="250">
                  <c:v>95.5</c:v>
                </c:pt>
                <c:pt idx="251">
                  <c:v>96</c:v>
                </c:pt>
                <c:pt idx="252">
                  <c:v>96.5</c:v>
                </c:pt>
                <c:pt idx="253">
                  <c:v>97</c:v>
                </c:pt>
                <c:pt idx="254">
                  <c:v>97.5</c:v>
                </c:pt>
                <c:pt idx="255">
                  <c:v>98</c:v>
                </c:pt>
                <c:pt idx="256">
                  <c:v>98.5</c:v>
                </c:pt>
                <c:pt idx="257">
                  <c:v>99</c:v>
                </c:pt>
                <c:pt idx="258">
                  <c:v>99.5</c:v>
                </c:pt>
                <c:pt idx="259">
                  <c:v>100</c:v>
                </c:pt>
                <c:pt idx="260">
                  <c:v>100.5</c:v>
                </c:pt>
                <c:pt idx="261">
                  <c:v>101</c:v>
                </c:pt>
                <c:pt idx="262">
                  <c:v>101.5</c:v>
                </c:pt>
                <c:pt idx="263">
                  <c:v>102</c:v>
                </c:pt>
                <c:pt idx="264">
                  <c:v>102.5</c:v>
                </c:pt>
                <c:pt idx="265">
                  <c:v>103</c:v>
                </c:pt>
                <c:pt idx="266">
                  <c:v>103.5</c:v>
                </c:pt>
                <c:pt idx="267">
                  <c:v>104</c:v>
                </c:pt>
                <c:pt idx="268">
                  <c:v>104.5</c:v>
                </c:pt>
                <c:pt idx="269">
                  <c:v>105</c:v>
                </c:pt>
                <c:pt idx="270">
                  <c:v>105.47</c:v>
                </c:pt>
                <c:pt idx="271">
                  <c:v>106</c:v>
                </c:pt>
                <c:pt idx="272">
                  <c:v>106.5</c:v>
                </c:pt>
                <c:pt idx="273">
                  <c:v>107</c:v>
                </c:pt>
                <c:pt idx="274">
                  <c:v>107.5</c:v>
                </c:pt>
                <c:pt idx="275">
                  <c:v>108</c:v>
                </c:pt>
                <c:pt idx="276">
                  <c:v>108.5</c:v>
                </c:pt>
                <c:pt idx="277">
                  <c:v>109</c:v>
                </c:pt>
                <c:pt idx="278">
                  <c:v>109.5</c:v>
                </c:pt>
                <c:pt idx="279">
                  <c:v>110</c:v>
                </c:pt>
                <c:pt idx="280">
                  <c:v>110.53</c:v>
                </c:pt>
              </c:numCache>
            </c:numRef>
          </c:xVal>
          <c:yVal>
            <c:numRef>
              <c:f>Sheet1!$D$5:$D$1204</c:f>
              <c:numCache>
                <c:formatCode>General</c:formatCode>
                <c:ptCount val="1200"/>
                <c:pt idx="0">
                  <c:v>24.828205339168214</c:v>
                </c:pt>
                <c:pt idx="1">
                  <c:v>25.158299868709168</c:v>
                </c:pt>
                <c:pt idx="2">
                  <c:v>25.549598599562422</c:v>
                </c:pt>
                <c:pt idx="3">
                  <c:v>25.884182746502123</c:v>
                </c:pt>
                <c:pt idx="4">
                  <c:v>27.344082327707646</c:v>
                </c:pt>
                <c:pt idx="5">
                  <c:v>27.722372691465957</c:v>
                </c:pt>
                <c:pt idx="6">
                  <c:v>28.145659168490234</c:v>
                </c:pt>
                <c:pt idx="7">
                  <c:v>28.503665431161465</c:v>
                </c:pt>
                <c:pt idx="8">
                  <c:v>32.155360020594756</c:v>
                </c:pt>
                <c:pt idx="9">
                  <c:v>32.677180043763634</c:v>
                </c:pt>
                <c:pt idx="10">
                  <c:v>33.125082538293327</c:v>
                </c:pt>
                <c:pt idx="11">
                  <c:v>33.587125915119778</c:v>
                </c:pt>
                <c:pt idx="12">
                  <c:v>38.034700848879261</c:v>
                </c:pt>
                <c:pt idx="13">
                  <c:v>38.591532603938738</c:v>
                </c:pt>
                <c:pt idx="14">
                  <c:v>39.188305995623644</c:v>
                </c:pt>
                <c:pt idx="15">
                  <c:v>39.782383710085732</c:v>
                </c:pt>
                <c:pt idx="16">
                  <c:v>37.58707732004428</c:v>
                </c:pt>
                <c:pt idx="17">
                  <c:v>38.134103107220803</c:v>
                </c:pt>
                <c:pt idx="18">
                  <c:v>38.652984157549469</c:v>
                </c:pt>
                <c:pt idx="19">
                  <c:v>39.451403238511894</c:v>
                </c:pt>
                <c:pt idx="20">
                  <c:v>46.302684288840588</c:v>
                </c:pt>
                <c:pt idx="21">
                  <c:v>47.046930065645206</c:v>
                </c:pt>
                <c:pt idx="22">
                  <c:v>47.709312735230085</c:v>
                </c:pt>
                <c:pt idx="23">
                  <c:v>48.667045601750196</c:v>
                </c:pt>
                <c:pt idx="24">
                  <c:v>52.696689715536436</c:v>
                </c:pt>
                <c:pt idx="25">
                  <c:v>53.504182056892638</c:v>
                </c:pt>
                <c:pt idx="26">
                  <c:v>54.311674398249302</c:v>
                </c:pt>
                <c:pt idx="27">
                  <c:v>55.254477899343769</c:v>
                </c:pt>
                <c:pt idx="28">
                  <c:v>57.759649890590453</c:v>
                </c:pt>
                <c:pt idx="29">
                  <c:v>58.666548446389434</c:v>
                </c:pt>
                <c:pt idx="30">
                  <c:v>59.48117986870912</c:v>
                </c:pt>
                <c:pt idx="31">
                  <c:v>60.580692341356794</c:v>
                </c:pt>
                <c:pt idx="32">
                  <c:v>64.26228551422291</c:v>
                </c:pt>
                <c:pt idx="33">
                  <c:v>65.209497242888659</c:v>
                </c:pt>
                <c:pt idx="34">
                  <c:v>66.156708971553329</c:v>
                </c:pt>
                <c:pt idx="35">
                  <c:v>67.407965514223193</c:v>
                </c:pt>
                <c:pt idx="36">
                  <c:v>71.757405689278443</c:v>
                </c:pt>
                <c:pt idx="37">
                  <c:v>72.808902407002165</c:v>
                </c:pt>
                <c:pt idx="38">
                  <c:v>73.860399124726456</c:v>
                </c:pt>
                <c:pt idx="39">
                  <c:v>74.965580743982215</c:v>
                </c:pt>
                <c:pt idx="40">
                  <c:v>78.414459518599259</c:v>
                </c:pt>
                <c:pt idx="41">
                  <c:v>79.533899343545784</c:v>
                </c:pt>
                <c:pt idx="42">
                  <c:v>80.65333916848985</c:v>
                </c:pt>
                <c:pt idx="43">
                  <c:v>81.772778993435153</c:v>
                </c:pt>
                <c:pt idx="44">
                  <c:v>82.892218818380428</c:v>
                </c:pt>
                <c:pt idx="45">
                  <c:v>83.428621444201056</c:v>
                </c:pt>
                <c:pt idx="46">
                  <c:v>85.123431072211048</c:v>
                </c:pt>
                <c:pt idx="47">
                  <c:v>85.644551422319211</c:v>
                </c:pt>
                <c:pt idx="48">
                  <c:v>87.354643326039053</c:v>
                </c:pt>
                <c:pt idx="49">
                  <c:v>89.087789934354078</c:v>
                </c:pt>
                <c:pt idx="50">
                  <c:v>89.601190371992274</c:v>
                </c:pt>
                <c:pt idx="51">
                  <c:v>90.720630196936199</c:v>
                </c:pt>
                <c:pt idx="52">
                  <c:v>92.476831509846406</c:v>
                </c:pt>
                <c:pt idx="53">
                  <c:v>92.967177242888042</c:v>
                </c:pt>
                <c:pt idx="54">
                  <c:v>94.738765864333615</c:v>
                </c:pt>
                <c:pt idx="55">
                  <c:v>95.873592997811386</c:v>
                </c:pt>
                <c:pt idx="56">
                  <c:v>94.338695842450633</c:v>
                </c:pt>
                <c:pt idx="57">
                  <c:v>94.063352297592999</c:v>
                </c:pt>
                <c:pt idx="58">
                  <c:v>95.107431072210076</c:v>
                </c:pt>
                <c:pt idx="59">
                  <c:v>96.151876627775735</c:v>
                </c:pt>
                <c:pt idx="60">
                  <c:v>94.409127831930334</c:v>
                </c:pt>
                <c:pt idx="61">
                  <c:v>91.878932166301098</c:v>
                </c:pt>
                <c:pt idx="62">
                  <c:v>92.084113785558756</c:v>
                </c:pt>
                <c:pt idx="63">
                  <c:v>93.702091903719037</c:v>
                </c:pt>
                <c:pt idx="64">
                  <c:v>95.340919037199768</c:v>
                </c:pt>
                <c:pt idx="65">
                  <c:v>99.193995623632716</c:v>
                </c:pt>
                <c:pt idx="66">
                  <c:v>100.17967614879683</c:v>
                </c:pt>
                <c:pt idx="67">
                  <c:v>101.16535667395929</c:v>
                </c:pt>
                <c:pt idx="68">
                  <c:v>102.15103719912506</c:v>
                </c:pt>
                <c:pt idx="69">
                  <c:v>93.265365426695567</c:v>
                </c:pt>
                <c:pt idx="70">
                  <c:v>94.07285776805395</c:v>
                </c:pt>
                <c:pt idx="71">
                  <c:v>94.880350109408923</c:v>
                </c:pt>
                <c:pt idx="72">
                  <c:v>95.687842450765615</c:v>
                </c:pt>
                <c:pt idx="73">
                  <c:v>83.170608315097937</c:v>
                </c:pt>
                <c:pt idx="74">
                  <c:v>82.195010940918678</c:v>
                </c:pt>
                <c:pt idx="75">
                  <c:v>81.98021881838045</c:v>
                </c:pt>
                <c:pt idx="76">
                  <c:v>83.347483588622836</c:v>
                </c:pt>
                <c:pt idx="77">
                  <c:v>79.903719912472724</c:v>
                </c:pt>
                <c:pt idx="78">
                  <c:v>74.764673960611589</c:v>
                </c:pt>
                <c:pt idx="79">
                  <c:v>75.218888402626519</c:v>
                </c:pt>
                <c:pt idx="80">
                  <c:v>76.491728665208484</c:v>
                </c:pt>
                <c:pt idx="81">
                  <c:v>76.13220131290916</c:v>
                </c:pt>
                <c:pt idx="82">
                  <c:v>67.480437636761351</c:v>
                </c:pt>
                <c:pt idx="83">
                  <c:v>65.339396061269298</c:v>
                </c:pt>
                <c:pt idx="84">
                  <c:v>66.502582056892834</c:v>
                </c:pt>
                <c:pt idx="85">
                  <c:v>65.999054704595324</c:v>
                </c:pt>
                <c:pt idx="86">
                  <c:v>67.170590809628067</c:v>
                </c:pt>
                <c:pt idx="87">
                  <c:v>48.029671772429204</c:v>
                </c:pt>
                <c:pt idx="88">
                  <c:v>45.654932166302579</c:v>
                </c:pt>
                <c:pt idx="89">
                  <c:v>46.659256017504099</c:v>
                </c:pt>
                <c:pt idx="90">
                  <c:v>45.964043763676756</c:v>
                </c:pt>
                <c:pt idx="91">
                  <c:v>46.117181619256627</c:v>
                </c:pt>
                <c:pt idx="92">
                  <c:v>34.244901531728701</c:v>
                </c:pt>
                <c:pt idx="93">
                  <c:v>27.449698030633456</c:v>
                </c:pt>
                <c:pt idx="94">
                  <c:v>26.642363238512917</c:v>
                </c:pt>
                <c:pt idx="95">
                  <c:v>26.692831509845796</c:v>
                </c:pt>
                <c:pt idx="96">
                  <c:v>27.607667396062059</c:v>
                </c:pt>
                <c:pt idx="97">
                  <c:v>25.9294529540472</c:v>
                </c:pt>
                <c:pt idx="98">
                  <c:v>6.917881838075556</c:v>
                </c:pt>
                <c:pt idx="99">
                  <c:v>7.7868708971545022</c:v>
                </c:pt>
                <c:pt idx="100">
                  <c:v>7.7911247264780883</c:v>
                </c:pt>
                <c:pt idx="101">
                  <c:v>6.9288052516403749</c:v>
                </c:pt>
                <c:pt idx="102">
                  <c:v>7.7991597374170825</c:v>
                </c:pt>
                <c:pt idx="103">
                  <c:v>3.4671334792137962</c:v>
                </c:pt>
                <c:pt idx="104">
                  <c:v>-12.989934354486268</c:v>
                </c:pt>
                <c:pt idx="105">
                  <c:v>-12.11364551422378</c:v>
                </c:pt>
                <c:pt idx="106">
                  <c:v>-12.967089715536595</c:v>
                </c:pt>
                <c:pt idx="107">
                  <c:v>-12.955273522974505</c:v>
                </c:pt>
                <c:pt idx="108">
                  <c:v>-12.943457330416244</c:v>
                </c:pt>
                <c:pt idx="109">
                  <c:v>-12.603938730853827</c:v>
                </c:pt>
                <c:pt idx="110">
                  <c:v>-33.556800668587101</c:v>
                </c:pt>
                <c:pt idx="111">
                  <c:v>-34.32052516411381</c:v>
                </c:pt>
                <c:pt idx="112">
                  <c:v>-34.236498905908121</c:v>
                </c:pt>
                <c:pt idx="113">
                  <c:v>-34.152472647702432</c:v>
                </c:pt>
                <c:pt idx="114">
                  <c:v>-33.218783369803184</c:v>
                </c:pt>
                <c:pt idx="115">
                  <c:v>-33.986520787746194</c:v>
                </c:pt>
                <c:pt idx="116">
                  <c:v>-38.128490153172422</c:v>
                </c:pt>
                <c:pt idx="117">
                  <c:v>-45.601050328226293</c:v>
                </c:pt>
                <c:pt idx="118">
                  <c:v>-45.447912472648305</c:v>
                </c:pt>
                <c:pt idx="119">
                  <c:v>-44.458765864333287</c:v>
                </c:pt>
                <c:pt idx="120">
                  <c:v>-45.144472647701143</c:v>
                </c:pt>
                <c:pt idx="121">
                  <c:v>-44.991334792123126</c:v>
                </c:pt>
                <c:pt idx="122">
                  <c:v>-44.838196936543262</c:v>
                </c:pt>
                <c:pt idx="123">
                  <c:v>-49.631159737417981</c:v>
                </c:pt>
                <c:pt idx="124">
                  <c:v>-58.465470459517647</c:v>
                </c:pt>
                <c:pt idx="125">
                  <c:v>-58.20073522976017</c:v>
                </c:pt>
                <c:pt idx="126">
                  <c:v>-57.123676148795639</c:v>
                </c:pt>
                <c:pt idx="127">
                  <c:v>-57.674993435449437</c:v>
                </c:pt>
                <c:pt idx="128">
                  <c:v>-56.605339168489294</c:v>
                </c:pt>
                <c:pt idx="129">
                  <c:v>-57.149251641138697</c:v>
                </c:pt>
                <c:pt idx="130">
                  <c:v>-56.99898596360088</c:v>
                </c:pt>
                <c:pt idx="131">
                  <c:v>-64.319681593410863</c:v>
                </c:pt>
                <c:pt idx="132">
                  <c:v>-64.207299781181575</c:v>
                </c:pt>
                <c:pt idx="133">
                  <c:v>-63.86273960612688</c:v>
                </c:pt>
                <c:pt idx="134">
                  <c:v>-63.518179431072184</c:v>
                </c:pt>
                <c:pt idx="135">
                  <c:v>-63.173619256017474</c:v>
                </c:pt>
                <c:pt idx="136">
                  <c:v>-62.829059080962764</c:v>
                </c:pt>
                <c:pt idx="137">
                  <c:v>-62.484498905908069</c:v>
                </c:pt>
                <c:pt idx="138">
                  <c:v>-63.665540481401926</c:v>
                </c:pt>
                <c:pt idx="139">
                  <c:v>-67.094126914660208</c:v>
                </c:pt>
                <c:pt idx="140">
                  <c:v>-67.44057768052447</c:v>
                </c:pt>
                <c:pt idx="141">
                  <c:v>-67.024595185996588</c:v>
                </c:pt>
                <c:pt idx="142">
                  <c:v>-65.864822757110986</c:v>
                </c:pt>
                <c:pt idx="143">
                  <c:v>-66.197304157550192</c:v>
                </c:pt>
                <c:pt idx="144">
                  <c:v>-65.046827133478615</c:v>
                </c:pt>
                <c:pt idx="145">
                  <c:v>-65.370013129102176</c:v>
                </c:pt>
                <c:pt idx="146">
                  <c:v>-64.228831509847836</c:v>
                </c:pt>
                <c:pt idx="147">
                  <c:v>-64.542722100655794</c:v>
                </c:pt>
                <c:pt idx="148">
                  <c:v>-64.842538293217487</c:v>
                </c:pt>
                <c:pt idx="149">
                  <c:v>-63.706083150984021</c:v>
                </c:pt>
                <c:pt idx="150">
                  <c:v>-63.290100656454484</c:v>
                </c:pt>
                <c:pt idx="151">
                  <c:v>-62.874118161926518</c:v>
                </c:pt>
                <c:pt idx="152">
                  <c:v>-62.45813566739541</c:v>
                </c:pt>
                <c:pt idx="153">
                  <c:v>-62.042153172867415</c:v>
                </c:pt>
                <c:pt idx="154">
                  <c:v>-61.626170678336337</c:v>
                </c:pt>
                <c:pt idx="155">
                  <c:v>-61.210188183806807</c:v>
                </c:pt>
                <c:pt idx="156">
                  <c:v>-58.079737417944287</c:v>
                </c:pt>
                <c:pt idx="157">
                  <c:v>-58.374617067833285</c:v>
                </c:pt>
                <c:pt idx="158">
                  <c:v>-57.986205689277497</c:v>
                </c:pt>
                <c:pt idx="159">
                  <c:v>-57.597794310721703</c:v>
                </c:pt>
                <c:pt idx="160">
                  <c:v>-57.209382932167379</c:v>
                </c:pt>
                <c:pt idx="161">
                  <c:v>-56.820971553610114</c:v>
                </c:pt>
                <c:pt idx="162">
                  <c:v>-56.43256017505432</c:v>
                </c:pt>
                <c:pt idx="163">
                  <c:v>-56.044148796499954</c:v>
                </c:pt>
                <c:pt idx="164">
                  <c:v>-55.655737417942724</c:v>
                </c:pt>
                <c:pt idx="165">
                  <c:v>-55.905400437636303</c:v>
                </c:pt>
                <c:pt idx="166">
                  <c:v>-56.141304157548717</c:v>
                </c:pt>
                <c:pt idx="167">
                  <c:v>-55.734617067834584</c:v>
                </c:pt>
                <c:pt idx="168">
                  <c:v>-55.327929978117645</c:v>
                </c:pt>
                <c:pt idx="169">
                  <c:v>-54.921242888403498</c:v>
                </c:pt>
                <c:pt idx="170">
                  <c:v>-54.514555798686587</c:v>
                </c:pt>
                <c:pt idx="171">
                  <c:v>-54.107868708971061</c:v>
                </c:pt>
                <c:pt idx="172">
                  <c:v>-53.701181619256872</c:v>
                </c:pt>
                <c:pt idx="173">
                  <c:v>-53.294494529539989</c:v>
                </c:pt>
                <c:pt idx="174">
                  <c:v>-52.887807439824464</c:v>
                </c:pt>
                <c:pt idx="175">
                  <c:v>-41.812516411379249</c:v>
                </c:pt>
                <c:pt idx="176">
                  <c:v>-41.555185995623006</c:v>
                </c:pt>
                <c:pt idx="177">
                  <c:v>-41.884096280088144</c:v>
                </c:pt>
                <c:pt idx="178">
                  <c:v>-41.036849015316676</c:v>
                </c:pt>
                <c:pt idx="179">
                  <c:v>-40.779518599563048</c:v>
                </c:pt>
                <c:pt idx="180">
                  <c:v>-40.522188183806826</c:v>
                </c:pt>
                <c:pt idx="181">
                  <c:v>-40.836341356674566</c:v>
                </c:pt>
                <c:pt idx="182">
                  <c:v>-40.003851203500496</c:v>
                </c:pt>
                <c:pt idx="183">
                  <c:v>-39.746520787746832</c:v>
                </c:pt>
                <c:pt idx="184">
                  <c:v>-39.489190371990652</c:v>
                </c:pt>
                <c:pt idx="185">
                  <c:v>-39.788586433260981</c:v>
                </c:pt>
                <c:pt idx="186">
                  <c:v>-38.970853391684315</c:v>
                </c:pt>
                <c:pt idx="187">
                  <c:v>-38.713522975930623</c:v>
                </c:pt>
                <c:pt idx="188">
                  <c:v>-38.456192560174479</c:v>
                </c:pt>
                <c:pt idx="189">
                  <c:v>-38.655796750643788</c:v>
                </c:pt>
                <c:pt idx="190">
                  <c:v>-38.567075021163106</c:v>
                </c:pt>
                <c:pt idx="191">
                  <c:v>-38.745768052516922</c:v>
                </c:pt>
                <c:pt idx="192">
                  <c:v>-38.473522975929299</c:v>
                </c:pt>
                <c:pt idx="193">
                  <c:v>-38.201277899344049</c:v>
                </c:pt>
                <c:pt idx="194">
                  <c:v>-37.929032822756447</c:v>
                </c:pt>
                <c:pt idx="195">
                  <c:v>-37.345230984683475</c:v>
                </c:pt>
                <c:pt idx="196">
                  <c:v>-37.283713260393682</c:v>
                </c:pt>
                <c:pt idx="197">
                  <c:v>-37.012978555798504</c:v>
                </c:pt>
                <c:pt idx="198">
                  <c:v>-36.742243851203881</c:v>
                </c:pt>
                <c:pt idx="199">
                  <c:v>-36.464017607245665</c:v>
                </c:pt>
                <c:pt idx="200">
                  <c:v>-31.38593305242647</c:v>
                </c:pt>
                <c:pt idx="201">
                  <c:v>-31.18776052516413</c:v>
                </c:pt>
                <c:pt idx="202">
                  <c:v>-30.984582932166319</c:v>
                </c:pt>
                <c:pt idx="203">
                  <c:v>-30.732243676149032</c:v>
                </c:pt>
                <c:pt idx="204">
                  <c:v>-30.578554398249466</c:v>
                </c:pt>
                <c:pt idx="205">
                  <c:v>-30.375376805251655</c:v>
                </c:pt>
                <c:pt idx="206">
                  <c:v>-30.17219921225384</c:v>
                </c:pt>
                <c:pt idx="207">
                  <c:v>-29.969021619255496</c:v>
                </c:pt>
                <c:pt idx="208">
                  <c:v>-29.765844026258222</c:v>
                </c:pt>
                <c:pt idx="209">
                  <c:v>-29.562666433260411</c:v>
                </c:pt>
                <c:pt idx="210">
                  <c:v>-27.014421006564827</c:v>
                </c:pt>
                <c:pt idx="211">
                  <c:v>-26.422908183807547</c:v>
                </c:pt>
                <c:pt idx="212">
                  <c:v>-26.210105908096082</c:v>
                </c:pt>
                <c:pt idx="213">
                  <c:v>-26.090282363238618</c:v>
                </c:pt>
                <c:pt idx="214">
                  <c:v>-25.923821619256124</c:v>
                </c:pt>
                <c:pt idx="215">
                  <c:v>-25.711905820568738</c:v>
                </c:pt>
                <c:pt idx="216">
                  <c:v>-25.591195798687195</c:v>
                </c:pt>
                <c:pt idx="217">
                  <c:v>-25.424735054704701</c:v>
                </c:pt>
                <c:pt idx="218">
                  <c:v>-25.213705733041383</c:v>
                </c:pt>
                <c:pt idx="219">
                  <c:v>-25.092109234135769</c:v>
                </c:pt>
                <c:pt idx="220">
                  <c:v>-23.121698730853399</c:v>
                </c:pt>
                <c:pt idx="221">
                  <c:v>-22.190998687089422</c:v>
                </c:pt>
                <c:pt idx="222">
                  <c:v>-22.101098468271328</c:v>
                </c:pt>
                <c:pt idx="223">
                  <c:v>-21.967168490153171</c:v>
                </c:pt>
                <c:pt idx="224">
                  <c:v>-21.833238512035006</c:v>
                </c:pt>
                <c:pt idx="225">
                  <c:v>-21.699308533916842</c:v>
                </c:pt>
                <c:pt idx="226">
                  <c:v>-21.565378555798684</c:v>
                </c:pt>
                <c:pt idx="227">
                  <c:v>-21.43144857768052</c:v>
                </c:pt>
                <c:pt idx="228">
                  <c:v>-21.255609978118347</c:v>
                </c:pt>
                <c:pt idx="229">
                  <c:v>-21.163853829321656</c:v>
                </c:pt>
                <c:pt idx="230">
                  <c:v>-19.746694792122398</c:v>
                </c:pt>
                <c:pt idx="231">
                  <c:v>-18.681702932166356</c:v>
                </c:pt>
                <c:pt idx="232">
                  <c:v>-18.574884026258264</c:v>
                </c:pt>
                <c:pt idx="233">
                  <c:v>-18.508776892778862</c:v>
                </c:pt>
                <c:pt idx="234">
                  <c:v>-18.361009365426753</c:v>
                </c:pt>
                <c:pt idx="235">
                  <c:v>-18.254190459518654</c:v>
                </c:pt>
                <c:pt idx="236">
                  <c:v>-18.147371553610558</c:v>
                </c:pt>
                <c:pt idx="237">
                  <c:v>-18.040552647702462</c:v>
                </c:pt>
                <c:pt idx="238">
                  <c:v>-17.973260743982369</c:v>
                </c:pt>
                <c:pt idx="239">
                  <c:v>-17.826677986870951</c:v>
                </c:pt>
                <c:pt idx="240">
                  <c:v>-17.055801137855617</c:v>
                </c:pt>
                <c:pt idx="241">
                  <c:v>-16.179808490153299</c:v>
                </c:pt>
                <c:pt idx="242">
                  <c:v>-16.128443763676099</c:v>
                </c:pt>
                <c:pt idx="243">
                  <c:v>-15.999569015316984</c:v>
                </c:pt>
                <c:pt idx="244">
                  <c:v>-15.909557986871022</c:v>
                </c:pt>
                <c:pt idx="245">
                  <c:v>-15.819546958424631</c:v>
                </c:pt>
                <c:pt idx="246">
                  <c:v>-15.729535929978239</c:v>
                </c:pt>
                <c:pt idx="247">
                  <c:v>-15.677083588621393</c:v>
                </c:pt>
                <c:pt idx="248">
                  <c:v>-15.549296455141938</c:v>
                </c:pt>
                <c:pt idx="249">
                  <c:v>-15.459285426695963</c:v>
                </c:pt>
                <c:pt idx="250">
                  <c:v>-14.889402013128949</c:v>
                </c:pt>
                <c:pt idx="251">
                  <c:v>-13.813415842451047</c:v>
                </c:pt>
                <c:pt idx="252">
                  <c:v>-13.739957986870769</c:v>
                </c:pt>
                <c:pt idx="253">
                  <c:v>-13.666500131290903</c:v>
                </c:pt>
                <c:pt idx="254">
                  <c:v>-13.593042275711436</c:v>
                </c:pt>
                <c:pt idx="255">
                  <c:v>-13.483631684901571</c:v>
                </c:pt>
                <c:pt idx="256">
                  <c:v>-13.446322975929853</c:v>
                </c:pt>
                <c:pt idx="257">
                  <c:v>-13.372865120349987</c:v>
                </c:pt>
                <c:pt idx="258">
                  <c:v>-13.299407264770117</c:v>
                </c:pt>
                <c:pt idx="259">
                  <c:v>-13.225949409190642</c:v>
                </c:pt>
                <c:pt idx="260">
                  <c:v>-13.047574792122505</c:v>
                </c:pt>
                <c:pt idx="261">
                  <c:v>-12.523075010941016</c:v>
                </c:pt>
                <c:pt idx="262">
                  <c:v>-12.490371991247201</c:v>
                </c:pt>
                <c:pt idx="263">
                  <c:v>-12.422688315098405</c:v>
                </c:pt>
                <c:pt idx="264">
                  <c:v>-12.320777592997905</c:v>
                </c:pt>
                <c:pt idx="265">
                  <c:v>-12.287509496717663</c:v>
                </c:pt>
                <c:pt idx="266">
                  <c:v>-12.185975317286744</c:v>
                </c:pt>
                <c:pt idx="267">
                  <c:v>-12.152330678336918</c:v>
                </c:pt>
                <c:pt idx="268">
                  <c:v>-12.084647002188122</c:v>
                </c:pt>
                <c:pt idx="269">
                  <c:v>-11.983677899343636</c:v>
                </c:pt>
                <c:pt idx="270">
                  <c:v>-11.902087061781017</c:v>
                </c:pt>
                <c:pt idx="271">
                  <c:v>-4.7632900375709344</c:v>
                </c:pt>
                <c:pt idx="272">
                  <c:v>-4.7724561925601643</c:v>
                </c:pt>
                <c:pt idx="273">
                  <c:v>-4.7285750547043683</c:v>
                </c:pt>
                <c:pt idx="274">
                  <c:v>-4.7178359737419333</c:v>
                </c:pt>
                <c:pt idx="275">
                  <c:v>-4.7070968927791323</c:v>
                </c:pt>
                <c:pt idx="276">
                  <c:v>-4.7291238512034903</c:v>
                </c:pt>
                <c:pt idx="277">
                  <c:v>-4.6855436323848947</c:v>
                </c:pt>
                <c:pt idx="278">
                  <c:v>-4.6748045514224579</c:v>
                </c:pt>
                <c:pt idx="279">
                  <c:v>-4.664065470459656</c:v>
                </c:pt>
                <c:pt idx="280">
                  <c:v>-4.6961606870068877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12256"/>
        <c:axId val="349211696"/>
      </c:scatterChart>
      <c:valAx>
        <c:axId val="349210576"/>
        <c:scaling>
          <c:orientation val="minMax"/>
          <c:max val="9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5019477828429346"/>
              <c:y val="0.3894569208431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11136"/>
        <c:crosses val="autoZero"/>
        <c:crossBetween val="midCat"/>
        <c:majorUnit val="10"/>
      </c:valAx>
      <c:valAx>
        <c:axId val="349211136"/>
        <c:scaling>
          <c:orientation val="minMax"/>
          <c:max val="2"/>
          <c:min val="-2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B[T]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327450448004346"/>
              <c:y val="5.76566411081511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10576"/>
        <c:crosses val="autoZero"/>
        <c:crossBetween val="midCat"/>
        <c:majorUnit val="2"/>
      </c:valAx>
      <c:valAx>
        <c:axId val="349211696"/>
        <c:scaling>
          <c:orientation val="minMax"/>
          <c:max val="120"/>
          <c:min val="-1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Force/Weight</a:t>
                </a:r>
              </a:p>
            </c:rich>
          </c:tx>
          <c:layout>
            <c:manualLayout>
              <c:xMode val="edge"/>
              <c:yMode val="edge"/>
              <c:x val="0.77787716213500424"/>
              <c:y val="6.1496555395996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212256"/>
        <c:crosses val="max"/>
        <c:crossBetween val="midCat"/>
      </c:valAx>
      <c:valAx>
        <c:axId val="34921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211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71436</xdr:rowOff>
    </xdr:from>
    <xdr:to>
      <xdr:col>13</xdr:col>
      <xdr:colOff>400050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17</xdr:row>
      <xdr:rowOff>28576</xdr:rowOff>
    </xdr:from>
    <xdr:to>
      <xdr:col>13</xdr:col>
      <xdr:colOff>438150</xdr:colOff>
      <xdr:row>33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34</xdr:row>
      <xdr:rowOff>123825</xdr:rowOff>
    </xdr:from>
    <xdr:to>
      <xdr:col>13</xdr:col>
      <xdr:colOff>400050</xdr:colOff>
      <xdr:row>51</xdr:row>
      <xdr:rowOff>19049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FF8E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4"/>
  <sheetViews>
    <sheetView tabSelected="1" workbookViewId="0">
      <selection activeCell="O43" sqref="O43"/>
    </sheetView>
  </sheetViews>
  <sheetFormatPr defaultRowHeight="15" x14ac:dyDescent="0.25"/>
  <cols>
    <col min="6" max="6" width="12.7109375" bestFit="1" customWidth="1"/>
  </cols>
  <sheetData>
    <row r="1" spans="1:4" x14ac:dyDescent="0.25">
      <c r="A1" s="1" t="s">
        <v>4</v>
      </c>
    </row>
    <row r="2" spans="1:4" x14ac:dyDescent="0.25">
      <c r="A2" s="1"/>
    </row>
    <row r="3" spans="1:4" x14ac:dyDescent="0.25">
      <c r="A3" s="1" t="s">
        <v>5</v>
      </c>
      <c r="B3" s="1" t="s">
        <v>0</v>
      </c>
      <c r="D3" t="s">
        <v>3</v>
      </c>
    </row>
    <row r="4" spans="1:4" x14ac:dyDescent="0.25">
      <c r="A4">
        <v>-30</v>
      </c>
      <c r="B4">
        <v>0.56200000000000006</v>
      </c>
      <c r="C4" s="1" t="s">
        <v>1</v>
      </c>
      <c r="D4" s="1" t="s">
        <v>2</v>
      </c>
    </row>
    <row r="5" spans="1:4" x14ac:dyDescent="0.25">
      <c r="A5">
        <v>-29.5</v>
      </c>
      <c r="B5">
        <v>0.57028999999999996</v>
      </c>
      <c r="C5">
        <f>(B5-B4)/ABS(A5-A4)*100</f>
        <v>1.6579999999999817</v>
      </c>
      <c r="D5" s="2">
        <f>B5*C5*0.0000000000000012/0.0000000000000000457</f>
        <v>24.828205339168214</v>
      </c>
    </row>
    <row r="6" spans="1:4" x14ac:dyDescent="0.25">
      <c r="A6">
        <v>-29</v>
      </c>
      <c r="B6">
        <v>0.57857000000000003</v>
      </c>
      <c r="C6">
        <f t="shared" ref="C6:C69" si="0">(B6-B5)/ABS(A6-A5)*100</f>
        <v>1.656000000000013</v>
      </c>
      <c r="D6" s="2">
        <f t="shared" ref="D6:D69" si="1">B6*C6*0.0000000000000012/0.0000000000000000457</f>
        <v>25.158299868709168</v>
      </c>
    </row>
    <row r="7" spans="1:4" x14ac:dyDescent="0.25">
      <c r="A7">
        <v>-28.5</v>
      </c>
      <c r="B7">
        <v>0.58686000000000005</v>
      </c>
      <c r="C7">
        <f t="shared" si="0"/>
        <v>1.6580000000000039</v>
      </c>
      <c r="D7" s="2">
        <f t="shared" si="1"/>
        <v>25.549598599562422</v>
      </c>
    </row>
    <row r="8" spans="1:4" x14ac:dyDescent="0.25">
      <c r="A8">
        <v>-28.004999999999999</v>
      </c>
      <c r="B8">
        <v>0.59506000000000003</v>
      </c>
      <c r="C8">
        <f t="shared" si="0"/>
        <v>1.6565656565656501</v>
      </c>
      <c r="D8" s="2">
        <f t="shared" si="1"/>
        <v>25.884182746502123</v>
      </c>
    </row>
    <row r="9" spans="1:4" x14ac:dyDescent="0.25">
      <c r="A9">
        <v>-27.5</v>
      </c>
      <c r="B9">
        <v>0.60377000000000003</v>
      </c>
      <c r="C9">
        <f t="shared" si="0"/>
        <v>1.7247524752475274</v>
      </c>
      <c r="D9" s="2">
        <f t="shared" si="1"/>
        <v>27.344082327707646</v>
      </c>
    </row>
    <row r="10" spans="1:4" x14ac:dyDescent="0.25">
      <c r="A10">
        <v>-27</v>
      </c>
      <c r="B10">
        <v>0.61238999999999999</v>
      </c>
      <c r="C10">
        <f t="shared" si="0"/>
        <v>1.7239999999999922</v>
      </c>
      <c r="D10" s="2">
        <f t="shared" si="1"/>
        <v>27.722372691465957</v>
      </c>
    </row>
    <row r="11" spans="1:4" x14ac:dyDescent="0.25">
      <c r="A11">
        <v>-26.5</v>
      </c>
      <c r="B11">
        <v>0.62102000000000002</v>
      </c>
      <c r="C11">
        <f t="shared" si="0"/>
        <v>1.7260000000000053</v>
      </c>
      <c r="D11" s="2">
        <f t="shared" si="1"/>
        <v>28.145659168490234</v>
      </c>
    </row>
    <row r="12" spans="1:4" x14ac:dyDescent="0.25">
      <c r="A12">
        <v>-26.01</v>
      </c>
      <c r="B12">
        <v>0.62946999999999997</v>
      </c>
      <c r="C12">
        <f t="shared" si="0"/>
        <v>1.724489795918364</v>
      </c>
      <c r="D12" s="2">
        <f t="shared" si="1"/>
        <v>28.503665431161465</v>
      </c>
    </row>
    <row r="13" spans="1:4" x14ac:dyDescent="0.25">
      <c r="A13">
        <v>-25.5</v>
      </c>
      <c r="B13">
        <v>0.63924000000000003</v>
      </c>
      <c r="C13">
        <f t="shared" si="0"/>
        <v>1.9156862745098091</v>
      </c>
      <c r="D13" s="2">
        <f t="shared" si="1"/>
        <v>32.155360020594756</v>
      </c>
    </row>
    <row r="14" spans="1:4" x14ac:dyDescent="0.25">
      <c r="A14">
        <v>-25</v>
      </c>
      <c r="B14">
        <v>0.64883000000000002</v>
      </c>
      <c r="C14">
        <f t="shared" si="0"/>
        <v>1.9179999999999975</v>
      </c>
      <c r="D14" s="2">
        <f t="shared" si="1"/>
        <v>32.677180043763634</v>
      </c>
    </row>
    <row r="15" spans="1:4" x14ac:dyDescent="0.25">
      <c r="A15">
        <v>-24.5</v>
      </c>
      <c r="B15">
        <v>0.65841000000000005</v>
      </c>
      <c r="C15">
        <f t="shared" si="0"/>
        <v>1.9160000000000066</v>
      </c>
      <c r="D15" s="2">
        <f t="shared" si="1"/>
        <v>33.125082538293327</v>
      </c>
    </row>
    <row r="16" spans="1:4" x14ac:dyDescent="0.25">
      <c r="A16">
        <v>-24.013999999999999</v>
      </c>
      <c r="B16">
        <v>0.66771999999999998</v>
      </c>
      <c r="C16">
        <f t="shared" si="0"/>
        <v>1.9156378600822876</v>
      </c>
      <c r="D16" s="2">
        <f t="shared" si="1"/>
        <v>33.587125915119778</v>
      </c>
    </row>
    <row r="17" spans="1:4" x14ac:dyDescent="0.25">
      <c r="A17">
        <v>-23.5</v>
      </c>
      <c r="B17">
        <v>0.67869000000000002</v>
      </c>
      <c r="C17">
        <f t="shared" si="0"/>
        <v>2.1342412451361965</v>
      </c>
      <c r="D17" s="2">
        <f t="shared" si="1"/>
        <v>38.034700848879261</v>
      </c>
    </row>
    <row r="18" spans="1:4" x14ac:dyDescent="0.25">
      <c r="A18">
        <v>-23</v>
      </c>
      <c r="B18">
        <v>0.68935000000000002</v>
      </c>
      <c r="C18">
        <f t="shared" si="0"/>
        <v>2.1320000000000006</v>
      </c>
      <c r="D18" s="2">
        <f t="shared" si="1"/>
        <v>38.591532603938738</v>
      </c>
    </row>
    <row r="19" spans="1:4" x14ac:dyDescent="0.25">
      <c r="A19">
        <v>-22.5</v>
      </c>
      <c r="B19">
        <v>0.70001000000000002</v>
      </c>
      <c r="C19">
        <f t="shared" si="0"/>
        <v>2.1320000000000006</v>
      </c>
      <c r="D19" s="2">
        <f t="shared" si="1"/>
        <v>39.188305995623644</v>
      </c>
    </row>
    <row r="20" spans="1:4" x14ac:dyDescent="0.25">
      <c r="A20">
        <v>-22.018999999999998</v>
      </c>
      <c r="B20">
        <v>0.71026999999999996</v>
      </c>
      <c r="C20">
        <f t="shared" si="0"/>
        <v>2.1330561330561126</v>
      </c>
      <c r="D20" s="2">
        <f t="shared" si="1"/>
        <v>39.782383710085732</v>
      </c>
    </row>
    <row r="21" spans="1:4" x14ac:dyDescent="0.25">
      <c r="A21">
        <v>-21.5</v>
      </c>
      <c r="B21">
        <v>0.72058</v>
      </c>
      <c r="C21">
        <f t="shared" si="0"/>
        <v>1.9865125240847925</v>
      </c>
      <c r="D21" s="2">
        <f t="shared" si="1"/>
        <v>37.58707732004428</v>
      </c>
    </row>
    <row r="22" spans="1:4" x14ac:dyDescent="0.25">
      <c r="A22">
        <v>-21</v>
      </c>
      <c r="B22">
        <v>0.73051999999999995</v>
      </c>
      <c r="C22">
        <f t="shared" si="0"/>
        <v>1.9879999999999898</v>
      </c>
      <c r="D22" s="2">
        <f t="shared" si="1"/>
        <v>38.134103107220803</v>
      </c>
    </row>
    <row r="23" spans="1:4" x14ac:dyDescent="0.25">
      <c r="A23">
        <v>-20.5</v>
      </c>
      <c r="B23">
        <v>0.74046000000000001</v>
      </c>
      <c r="C23">
        <f t="shared" si="0"/>
        <v>1.988000000000012</v>
      </c>
      <c r="D23" s="2">
        <f t="shared" si="1"/>
        <v>38.652984157549469</v>
      </c>
    </row>
    <row r="24" spans="1:4" x14ac:dyDescent="0.25">
      <c r="A24">
        <v>-20</v>
      </c>
      <c r="B24">
        <v>0.75046999999999997</v>
      </c>
      <c r="C24">
        <f t="shared" si="0"/>
        <v>2.0019999999999927</v>
      </c>
      <c r="D24" s="2">
        <f t="shared" si="1"/>
        <v>39.451403238511894</v>
      </c>
    </row>
    <row r="25" spans="1:4" x14ac:dyDescent="0.25">
      <c r="A25">
        <v>-19.5</v>
      </c>
      <c r="B25">
        <v>0.76204000000000005</v>
      </c>
      <c r="C25">
        <f t="shared" si="0"/>
        <v>2.314000000000016</v>
      </c>
      <c r="D25" s="2">
        <f t="shared" si="1"/>
        <v>46.302684288840588</v>
      </c>
    </row>
    <row r="26" spans="1:4" x14ac:dyDescent="0.25">
      <c r="A26">
        <v>-19</v>
      </c>
      <c r="B26">
        <v>0.77361999999999997</v>
      </c>
      <c r="C26">
        <f t="shared" si="0"/>
        <v>2.3159999999999847</v>
      </c>
      <c r="D26" s="2">
        <f t="shared" si="1"/>
        <v>47.046930065645206</v>
      </c>
    </row>
    <row r="27" spans="1:4" x14ac:dyDescent="0.25">
      <c r="A27">
        <v>-18.5</v>
      </c>
      <c r="B27">
        <v>0.78519000000000005</v>
      </c>
      <c r="C27">
        <f t="shared" si="0"/>
        <v>2.314000000000016</v>
      </c>
      <c r="D27" s="2">
        <f t="shared" si="1"/>
        <v>47.709312735230085</v>
      </c>
    </row>
    <row r="28" spans="1:4" x14ac:dyDescent="0.25">
      <c r="A28">
        <v>-18</v>
      </c>
      <c r="B28">
        <v>0.79681999999999997</v>
      </c>
      <c r="C28">
        <f t="shared" si="0"/>
        <v>2.3259999999999836</v>
      </c>
      <c r="D28" s="2">
        <f t="shared" si="1"/>
        <v>48.667045601750196</v>
      </c>
    </row>
    <row r="29" spans="1:4" x14ac:dyDescent="0.25">
      <c r="A29">
        <v>-17.5</v>
      </c>
      <c r="B29">
        <v>0.80922000000000005</v>
      </c>
      <c r="C29">
        <f t="shared" si="0"/>
        <v>2.4800000000000155</v>
      </c>
      <c r="D29" s="2">
        <f t="shared" si="1"/>
        <v>52.696689715536436</v>
      </c>
    </row>
    <row r="30" spans="1:4" x14ac:dyDescent="0.25">
      <c r="A30">
        <v>-17</v>
      </c>
      <c r="B30">
        <v>0.82162000000000002</v>
      </c>
      <c r="C30">
        <f t="shared" si="0"/>
        <v>2.4799999999999933</v>
      </c>
      <c r="D30" s="2">
        <f t="shared" si="1"/>
        <v>53.504182056892638</v>
      </c>
    </row>
    <row r="31" spans="1:4" x14ac:dyDescent="0.25">
      <c r="A31">
        <v>-16.5</v>
      </c>
      <c r="B31">
        <v>0.83401999999999998</v>
      </c>
      <c r="C31">
        <f t="shared" si="0"/>
        <v>2.4799999999999933</v>
      </c>
      <c r="D31" s="2">
        <f t="shared" si="1"/>
        <v>54.311674398249302</v>
      </c>
    </row>
    <row r="32" spans="1:4" x14ac:dyDescent="0.25">
      <c r="A32">
        <v>-16</v>
      </c>
      <c r="B32">
        <v>0.84645000000000004</v>
      </c>
      <c r="C32">
        <f t="shared" si="0"/>
        <v>2.4860000000000104</v>
      </c>
      <c r="D32" s="2">
        <f t="shared" si="1"/>
        <v>55.254477899343769</v>
      </c>
    </row>
    <row r="33" spans="1:4" x14ac:dyDescent="0.25">
      <c r="A33">
        <v>-15.5</v>
      </c>
      <c r="B33">
        <v>0.85924999999999996</v>
      </c>
      <c r="C33">
        <f t="shared" si="0"/>
        <v>2.5599999999999845</v>
      </c>
      <c r="D33" s="2">
        <f t="shared" si="1"/>
        <v>57.759649890590453</v>
      </c>
    </row>
    <row r="34" spans="1:4" x14ac:dyDescent="0.25">
      <c r="A34">
        <v>-15</v>
      </c>
      <c r="B34">
        <v>0.87205999999999995</v>
      </c>
      <c r="C34">
        <f t="shared" si="0"/>
        <v>2.5619999999999976</v>
      </c>
      <c r="D34" s="2">
        <f t="shared" si="1"/>
        <v>58.666548446389434</v>
      </c>
    </row>
    <row r="35" spans="1:4" x14ac:dyDescent="0.25">
      <c r="A35">
        <v>-14.5</v>
      </c>
      <c r="B35">
        <v>0.88485999999999998</v>
      </c>
      <c r="C35">
        <f t="shared" si="0"/>
        <v>2.5600000000000067</v>
      </c>
      <c r="D35" s="2">
        <f t="shared" si="1"/>
        <v>59.48117986870912</v>
      </c>
    </row>
    <row r="36" spans="1:4" x14ac:dyDescent="0.25">
      <c r="A36">
        <v>-14</v>
      </c>
      <c r="B36">
        <v>0.89771000000000001</v>
      </c>
      <c r="C36">
        <f t="shared" si="0"/>
        <v>2.5700000000000056</v>
      </c>
      <c r="D36" s="2">
        <f t="shared" si="1"/>
        <v>60.580692341356794</v>
      </c>
    </row>
    <row r="37" spans="1:4" x14ac:dyDescent="0.25">
      <c r="A37">
        <v>-13.5</v>
      </c>
      <c r="B37">
        <v>0.91113999999999995</v>
      </c>
      <c r="C37">
        <f t="shared" si="0"/>
        <v>2.6859999999999884</v>
      </c>
      <c r="D37" s="2">
        <f t="shared" si="1"/>
        <v>64.26228551422291</v>
      </c>
    </row>
    <row r="38" spans="1:4" x14ac:dyDescent="0.25">
      <c r="A38">
        <v>-13</v>
      </c>
      <c r="B38">
        <v>0.92457</v>
      </c>
      <c r="C38">
        <f t="shared" si="0"/>
        <v>2.6860000000000106</v>
      </c>
      <c r="D38" s="2">
        <f t="shared" si="1"/>
        <v>65.209497242888659</v>
      </c>
    </row>
    <row r="39" spans="1:4" x14ac:dyDescent="0.25">
      <c r="A39">
        <v>-12.5</v>
      </c>
      <c r="B39">
        <v>0.93799999999999994</v>
      </c>
      <c r="C39">
        <f t="shared" si="0"/>
        <v>2.6859999999999884</v>
      </c>
      <c r="D39" s="2">
        <f t="shared" si="1"/>
        <v>66.156708971553329</v>
      </c>
    </row>
    <row r="40" spans="1:4" x14ac:dyDescent="0.25">
      <c r="A40">
        <v>-12</v>
      </c>
      <c r="B40">
        <v>0.95148999999999995</v>
      </c>
      <c r="C40">
        <f t="shared" si="0"/>
        <v>2.6980000000000004</v>
      </c>
      <c r="D40" s="2">
        <f t="shared" si="1"/>
        <v>67.407965514223193</v>
      </c>
    </row>
    <row r="41" spans="1:4" x14ac:dyDescent="0.25">
      <c r="A41">
        <v>-11.5</v>
      </c>
      <c r="B41">
        <v>0.96564000000000005</v>
      </c>
      <c r="C41">
        <f t="shared" si="0"/>
        <v>2.8300000000000214</v>
      </c>
      <c r="D41" s="2">
        <f t="shared" si="1"/>
        <v>71.757405689278443</v>
      </c>
    </row>
    <row r="42" spans="1:4" x14ac:dyDescent="0.25">
      <c r="A42">
        <v>-11</v>
      </c>
      <c r="B42">
        <v>0.97979000000000005</v>
      </c>
      <c r="C42">
        <f t="shared" si="0"/>
        <v>2.8299999999999992</v>
      </c>
      <c r="D42" s="2">
        <f t="shared" si="1"/>
        <v>72.808902407002165</v>
      </c>
    </row>
    <row r="43" spans="1:4" x14ac:dyDescent="0.25">
      <c r="A43">
        <v>-10.5</v>
      </c>
      <c r="B43">
        <v>0.99394000000000005</v>
      </c>
      <c r="C43">
        <f t="shared" si="0"/>
        <v>2.8299999999999992</v>
      </c>
      <c r="D43" s="2">
        <f t="shared" si="1"/>
        <v>73.860399124726456</v>
      </c>
    </row>
    <row r="44" spans="1:4" x14ac:dyDescent="0.25">
      <c r="A44">
        <v>-10</v>
      </c>
      <c r="B44">
        <v>1.0081</v>
      </c>
      <c r="C44">
        <f t="shared" si="0"/>
        <v>2.8319999999999901</v>
      </c>
      <c r="D44" s="2">
        <f t="shared" si="1"/>
        <v>74.965580743982215</v>
      </c>
    </row>
    <row r="45" spans="1:4" x14ac:dyDescent="0.25">
      <c r="A45">
        <v>-9.5</v>
      </c>
      <c r="B45">
        <v>1.0226999999999999</v>
      </c>
      <c r="C45">
        <f t="shared" si="0"/>
        <v>2.9199999999999893</v>
      </c>
      <c r="D45" s="2">
        <f t="shared" si="1"/>
        <v>78.414459518599259</v>
      </c>
    </row>
    <row r="46" spans="1:4" x14ac:dyDescent="0.25">
      <c r="A46">
        <v>-9</v>
      </c>
      <c r="B46">
        <v>1.0373000000000001</v>
      </c>
      <c r="C46">
        <f t="shared" si="0"/>
        <v>2.9200000000000337</v>
      </c>
      <c r="D46" s="2">
        <f t="shared" si="1"/>
        <v>79.533899343545784</v>
      </c>
    </row>
    <row r="47" spans="1:4" x14ac:dyDescent="0.25">
      <c r="A47">
        <v>-8.5</v>
      </c>
      <c r="B47">
        <v>1.0519000000000001</v>
      </c>
      <c r="C47">
        <f t="shared" si="0"/>
        <v>2.9199999999999893</v>
      </c>
      <c r="D47" s="2">
        <f t="shared" si="1"/>
        <v>80.65333916848985</v>
      </c>
    </row>
    <row r="48" spans="1:4" x14ac:dyDescent="0.25">
      <c r="A48">
        <v>-8</v>
      </c>
      <c r="B48">
        <v>1.0665</v>
      </c>
      <c r="C48">
        <f t="shared" si="0"/>
        <v>2.9199999999999893</v>
      </c>
      <c r="D48" s="2">
        <f t="shared" si="1"/>
        <v>81.772778993435153</v>
      </c>
    </row>
    <row r="49" spans="1:4" x14ac:dyDescent="0.25">
      <c r="A49">
        <v>-7.5</v>
      </c>
      <c r="B49">
        <v>1.0810999999999999</v>
      </c>
      <c r="C49">
        <f t="shared" si="0"/>
        <v>2.9199999999999893</v>
      </c>
      <c r="D49" s="2">
        <f t="shared" si="1"/>
        <v>82.892218818380428</v>
      </c>
    </row>
    <row r="50" spans="1:4" x14ac:dyDescent="0.25">
      <c r="A50">
        <v>-7</v>
      </c>
      <c r="B50">
        <v>1.0955999999999999</v>
      </c>
      <c r="C50">
        <f t="shared" si="0"/>
        <v>2.8999999999999915</v>
      </c>
      <c r="D50" s="2">
        <f t="shared" si="1"/>
        <v>83.428621444201056</v>
      </c>
    </row>
    <row r="51" spans="1:4" x14ac:dyDescent="0.25">
      <c r="A51">
        <v>-6.5</v>
      </c>
      <c r="B51">
        <v>1.1102000000000001</v>
      </c>
      <c r="C51">
        <f t="shared" si="0"/>
        <v>2.9200000000000337</v>
      </c>
      <c r="D51" s="2">
        <f t="shared" si="1"/>
        <v>85.123431072211048</v>
      </c>
    </row>
    <row r="52" spans="1:4" x14ac:dyDescent="0.25">
      <c r="A52">
        <v>-6</v>
      </c>
      <c r="B52">
        <v>1.1247</v>
      </c>
      <c r="C52">
        <f t="shared" si="0"/>
        <v>2.8999999999999915</v>
      </c>
      <c r="D52" s="2">
        <f t="shared" si="1"/>
        <v>85.644551422319211</v>
      </c>
    </row>
    <row r="53" spans="1:4" x14ac:dyDescent="0.25">
      <c r="A53">
        <v>-5.5</v>
      </c>
      <c r="B53">
        <v>1.1393</v>
      </c>
      <c r="C53">
        <f t="shared" si="0"/>
        <v>2.9199999999999893</v>
      </c>
      <c r="D53" s="2">
        <f t="shared" si="1"/>
        <v>87.354643326039053</v>
      </c>
    </row>
    <row r="54" spans="1:4" x14ac:dyDescent="0.25">
      <c r="A54">
        <v>-5</v>
      </c>
      <c r="B54">
        <v>1.1539999999999999</v>
      </c>
      <c r="C54">
        <f t="shared" si="0"/>
        <v>2.9399999999999871</v>
      </c>
      <c r="D54" s="2">
        <f t="shared" si="1"/>
        <v>89.087789934354078</v>
      </c>
    </row>
    <row r="55" spans="1:4" x14ac:dyDescent="0.25">
      <c r="A55">
        <v>-4.5</v>
      </c>
      <c r="B55">
        <v>1.1686000000000001</v>
      </c>
      <c r="C55">
        <f t="shared" si="0"/>
        <v>2.9200000000000337</v>
      </c>
      <c r="D55" s="2">
        <f t="shared" si="1"/>
        <v>89.601190371992274</v>
      </c>
    </row>
    <row r="56" spans="1:4" x14ac:dyDescent="0.25">
      <c r="A56">
        <v>-4</v>
      </c>
      <c r="B56">
        <v>1.1832</v>
      </c>
      <c r="C56">
        <f t="shared" si="0"/>
        <v>2.9199999999999893</v>
      </c>
      <c r="D56" s="2">
        <f t="shared" si="1"/>
        <v>90.720630196936199</v>
      </c>
    </row>
    <row r="57" spans="1:4" x14ac:dyDescent="0.25">
      <c r="A57">
        <v>-3.5</v>
      </c>
      <c r="B57">
        <v>1.1979</v>
      </c>
      <c r="C57">
        <f t="shared" si="0"/>
        <v>2.9399999999999871</v>
      </c>
      <c r="D57" s="2">
        <f t="shared" si="1"/>
        <v>92.476831509846406</v>
      </c>
    </row>
    <row r="58" spans="1:4" x14ac:dyDescent="0.25">
      <c r="A58">
        <v>-3</v>
      </c>
      <c r="B58">
        <v>1.2124999999999999</v>
      </c>
      <c r="C58">
        <f t="shared" si="0"/>
        <v>2.9199999999999893</v>
      </c>
      <c r="D58" s="2">
        <f t="shared" si="1"/>
        <v>92.967177242888042</v>
      </c>
    </row>
    <row r="59" spans="1:4" x14ac:dyDescent="0.25">
      <c r="A59">
        <v>-2.5</v>
      </c>
      <c r="B59">
        <v>1.2272000000000001</v>
      </c>
      <c r="C59">
        <f t="shared" si="0"/>
        <v>2.9400000000000315</v>
      </c>
      <c r="D59" s="2">
        <f t="shared" si="1"/>
        <v>94.738765864333615</v>
      </c>
    </row>
    <row r="60" spans="1:4" x14ac:dyDescent="0.25">
      <c r="A60">
        <v>-2</v>
      </c>
      <c r="B60">
        <v>1.2419</v>
      </c>
      <c r="C60">
        <f t="shared" si="0"/>
        <v>2.9399999999999871</v>
      </c>
      <c r="D60" s="2">
        <f t="shared" si="1"/>
        <v>95.873592997811386</v>
      </c>
    </row>
    <row r="61" spans="1:4" x14ac:dyDescent="0.25">
      <c r="A61">
        <v>-1.5</v>
      </c>
      <c r="B61">
        <v>1.2562</v>
      </c>
      <c r="C61">
        <f t="shared" si="0"/>
        <v>2.8599999999999959</v>
      </c>
      <c r="D61" s="2">
        <f t="shared" si="1"/>
        <v>94.338695842450633</v>
      </c>
    </row>
    <row r="62" spans="1:4" x14ac:dyDescent="0.25">
      <c r="A62">
        <v>-1</v>
      </c>
      <c r="B62">
        <v>1.2703</v>
      </c>
      <c r="C62">
        <f t="shared" si="0"/>
        <v>2.8200000000000003</v>
      </c>
      <c r="D62" s="2">
        <f t="shared" si="1"/>
        <v>94.063352297592999</v>
      </c>
    </row>
    <row r="63" spans="1:4" x14ac:dyDescent="0.25">
      <c r="A63">
        <v>-0.5</v>
      </c>
      <c r="B63">
        <v>1.2844</v>
      </c>
      <c r="C63">
        <f t="shared" si="0"/>
        <v>2.8200000000000003</v>
      </c>
      <c r="D63" s="2">
        <f t="shared" si="1"/>
        <v>95.107431072210076</v>
      </c>
    </row>
    <row r="64" spans="1:4" x14ac:dyDescent="0.25">
      <c r="A64" s="3">
        <v>-1.9072999999999999E-6</v>
      </c>
      <c r="B64">
        <v>1.2985</v>
      </c>
      <c r="C64">
        <f t="shared" si="0"/>
        <v>2.8200107572130348</v>
      </c>
      <c r="D64" s="2">
        <f t="shared" si="1"/>
        <v>96.151876627775735</v>
      </c>
    </row>
    <row r="65" spans="1:4" x14ac:dyDescent="0.25">
      <c r="A65">
        <v>0.5</v>
      </c>
      <c r="B65">
        <v>1.3122</v>
      </c>
      <c r="C65">
        <f t="shared" si="0"/>
        <v>2.7399895480358789</v>
      </c>
      <c r="D65" s="2">
        <f t="shared" si="1"/>
        <v>94.409127831930334</v>
      </c>
    </row>
    <row r="66" spans="1:4" x14ac:dyDescent="0.25">
      <c r="A66">
        <v>1</v>
      </c>
      <c r="B66">
        <v>1.3253999999999999</v>
      </c>
      <c r="C66">
        <f t="shared" si="0"/>
        <v>2.6399999999999757</v>
      </c>
      <c r="D66" s="2">
        <f t="shared" si="1"/>
        <v>91.878932166301098</v>
      </c>
    </row>
    <row r="67" spans="1:4" x14ac:dyDescent="0.25">
      <c r="A67">
        <v>1.5</v>
      </c>
      <c r="B67">
        <v>1.3385</v>
      </c>
      <c r="C67">
        <f t="shared" si="0"/>
        <v>2.6200000000000223</v>
      </c>
      <c r="D67" s="2">
        <f t="shared" si="1"/>
        <v>92.084113785558756</v>
      </c>
    </row>
    <row r="68" spans="1:4" x14ac:dyDescent="0.25">
      <c r="A68">
        <v>2</v>
      </c>
      <c r="B68">
        <v>1.3516999999999999</v>
      </c>
      <c r="C68">
        <f t="shared" si="0"/>
        <v>2.6399999999999757</v>
      </c>
      <c r="D68" s="2">
        <f t="shared" si="1"/>
        <v>93.702091903719037</v>
      </c>
    </row>
    <row r="69" spans="1:4" x14ac:dyDescent="0.25">
      <c r="A69">
        <v>2.5</v>
      </c>
      <c r="B69">
        <v>1.365</v>
      </c>
      <c r="C69">
        <f t="shared" si="0"/>
        <v>2.6600000000000179</v>
      </c>
      <c r="D69" s="2">
        <f t="shared" si="1"/>
        <v>95.340919037199768</v>
      </c>
    </row>
    <row r="70" spans="1:4" x14ac:dyDescent="0.25">
      <c r="A70">
        <v>3</v>
      </c>
      <c r="B70">
        <v>1.3787</v>
      </c>
      <c r="C70">
        <f t="shared" ref="C70:C86" si="2">(B70-B69)/ABS(A70-A69)*100</f>
        <v>2.7400000000000091</v>
      </c>
      <c r="D70" s="2">
        <f t="shared" ref="D70:D86" si="3">B70*C70*0.0000000000000012/0.0000000000000000457</f>
        <v>99.193995623632716</v>
      </c>
    </row>
    <row r="71" spans="1:4" x14ac:dyDescent="0.25">
      <c r="A71">
        <v>3.5</v>
      </c>
      <c r="B71">
        <v>1.3924000000000001</v>
      </c>
      <c r="C71">
        <f t="shared" si="2"/>
        <v>2.7400000000000091</v>
      </c>
      <c r="D71" s="2">
        <f t="shared" si="3"/>
        <v>100.17967614879683</v>
      </c>
    </row>
    <row r="72" spans="1:4" x14ac:dyDescent="0.25">
      <c r="A72">
        <v>4</v>
      </c>
      <c r="B72">
        <v>1.4060999999999999</v>
      </c>
      <c r="C72">
        <f t="shared" si="2"/>
        <v>2.7399999999999647</v>
      </c>
      <c r="D72" s="2">
        <f t="shared" si="3"/>
        <v>101.16535667395929</v>
      </c>
    </row>
    <row r="73" spans="1:4" x14ac:dyDescent="0.25">
      <c r="A73">
        <v>4.5</v>
      </c>
      <c r="B73">
        <v>1.4198</v>
      </c>
      <c r="C73">
        <f t="shared" si="2"/>
        <v>2.7400000000000091</v>
      </c>
      <c r="D73" s="2">
        <f t="shared" si="3"/>
        <v>102.15103719912506</v>
      </c>
    </row>
    <row r="74" spans="1:4" x14ac:dyDescent="0.25">
      <c r="A74">
        <v>5</v>
      </c>
      <c r="B74">
        <v>1.4321999999999999</v>
      </c>
      <c r="C74">
        <f t="shared" si="2"/>
        <v>2.4799999999999933</v>
      </c>
      <c r="D74" s="2">
        <f t="shared" si="3"/>
        <v>93.265365426695567</v>
      </c>
    </row>
    <row r="75" spans="1:4" x14ac:dyDescent="0.25">
      <c r="A75">
        <v>5.5</v>
      </c>
      <c r="B75">
        <v>1.4446000000000001</v>
      </c>
      <c r="C75">
        <f t="shared" si="2"/>
        <v>2.4800000000000377</v>
      </c>
      <c r="D75" s="2">
        <f t="shared" si="3"/>
        <v>94.07285776805395</v>
      </c>
    </row>
    <row r="76" spans="1:4" x14ac:dyDescent="0.25">
      <c r="A76">
        <v>6</v>
      </c>
      <c r="B76">
        <v>1.4570000000000001</v>
      </c>
      <c r="C76">
        <f t="shared" si="2"/>
        <v>2.4799999999999933</v>
      </c>
      <c r="D76" s="2">
        <f t="shared" si="3"/>
        <v>94.880350109408923</v>
      </c>
    </row>
    <row r="77" spans="1:4" x14ac:dyDescent="0.25">
      <c r="A77">
        <v>6.5</v>
      </c>
      <c r="B77">
        <v>1.4694</v>
      </c>
      <c r="C77">
        <f t="shared" si="2"/>
        <v>2.4799999999999933</v>
      </c>
      <c r="D77" s="2">
        <f t="shared" si="3"/>
        <v>95.687842450765615</v>
      </c>
    </row>
    <row r="78" spans="1:4" x14ac:dyDescent="0.25">
      <c r="A78">
        <v>7</v>
      </c>
      <c r="B78">
        <v>1.4801</v>
      </c>
      <c r="C78">
        <f t="shared" si="2"/>
        <v>2.1399999999999864</v>
      </c>
      <c r="D78" s="2">
        <f t="shared" si="3"/>
        <v>83.170608315097937</v>
      </c>
    </row>
    <row r="79" spans="1:4" x14ac:dyDescent="0.25">
      <c r="A79">
        <v>7.5</v>
      </c>
      <c r="B79">
        <v>1.4905999999999999</v>
      </c>
      <c r="C79">
        <f t="shared" si="2"/>
        <v>2.0999999999999908</v>
      </c>
      <c r="D79" s="2">
        <f t="shared" si="3"/>
        <v>82.195010940918678</v>
      </c>
    </row>
    <row r="80" spans="1:4" x14ac:dyDescent="0.25">
      <c r="A80">
        <v>8</v>
      </c>
      <c r="B80">
        <v>1.5009999999999999</v>
      </c>
      <c r="C80">
        <f t="shared" si="2"/>
        <v>2.079999999999993</v>
      </c>
      <c r="D80" s="2">
        <f t="shared" si="3"/>
        <v>81.98021881838045</v>
      </c>
    </row>
    <row r="81" spans="1:4" x14ac:dyDescent="0.25">
      <c r="A81">
        <v>8.5</v>
      </c>
      <c r="B81">
        <v>1.5115000000000001</v>
      </c>
      <c r="C81">
        <f t="shared" si="2"/>
        <v>2.1000000000000352</v>
      </c>
      <c r="D81" s="2">
        <f t="shared" si="3"/>
        <v>83.347483588622836</v>
      </c>
    </row>
    <row r="82" spans="1:4" x14ac:dyDescent="0.25">
      <c r="A82">
        <v>9</v>
      </c>
      <c r="B82">
        <v>1.5215000000000001</v>
      </c>
      <c r="C82">
        <f t="shared" si="2"/>
        <v>2.0000000000000018</v>
      </c>
      <c r="D82" s="2">
        <f t="shared" si="3"/>
        <v>79.903719912472724</v>
      </c>
    </row>
    <row r="83" spans="1:4" x14ac:dyDescent="0.25">
      <c r="A83">
        <v>9.5</v>
      </c>
      <c r="B83">
        <v>1.5307999999999999</v>
      </c>
      <c r="C83">
        <f t="shared" si="2"/>
        <v>1.8599999999999728</v>
      </c>
      <c r="D83" s="2">
        <f t="shared" si="3"/>
        <v>74.764673960611589</v>
      </c>
    </row>
    <row r="84" spans="1:4" x14ac:dyDescent="0.25">
      <c r="A84">
        <v>10</v>
      </c>
      <c r="B84">
        <v>1.5401</v>
      </c>
      <c r="C84">
        <f t="shared" si="2"/>
        <v>1.8600000000000172</v>
      </c>
      <c r="D84" s="2">
        <f t="shared" si="3"/>
        <v>75.218888402626519</v>
      </c>
    </row>
    <row r="85" spans="1:4" x14ac:dyDescent="0.25">
      <c r="A85">
        <v>10.5</v>
      </c>
      <c r="B85">
        <v>1.5495000000000001</v>
      </c>
      <c r="C85">
        <f t="shared" si="2"/>
        <v>1.880000000000015</v>
      </c>
      <c r="D85" s="2">
        <f t="shared" si="3"/>
        <v>76.491728665208484</v>
      </c>
    </row>
    <row r="86" spans="1:4" x14ac:dyDescent="0.25">
      <c r="A86">
        <v>11</v>
      </c>
      <c r="B86">
        <v>1.5588</v>
      </c>
      <c r="C86">
        <f t="shared" si="2"/>
        <v>1.8599999999999728</v>
      </c>
      <c r="D86" s="2">
        <f t="shared" si="3"/>
        <v>76.13220131290916</v>
      </c>
    </row>
    <row r="87" spans="1:4" x14ac:dyDescent="0.25">
      <c r="A87">
        <v>11.5</v>
      </c>
      <c r="B87">
        <v>1.5669999999999999</v>
      </c>
      <c r="C87">
        <f t="shared" ref="C87:C150" si="4">(B87-B86)/ABS(A87-A86)*100</f>
        <v>1.639999999999997</v>
      </c>
      <c r="D87" s="2">
        <f t="shared" ref="D87:D150" si="5">B87*C87*0.0000000000000012/0.0000000000000000457</f>
        <v>67.480437636761351</v>
      </c>
    </row>
    <row r="88" spans="1:4" x14ac:dyDescent="0.25">
      <c r="A88">
        <v>12</v>
      </c>
      <c r="B88">
        <v>1.5749</v>
      </c>
      <c r="C88">
        <f t="shared" si="4"/>
        <v>1.5800000000000036</v>
      </c>
      <c r="D88" s="2">
        <f t="shared" si="5"/>
        <v>65.339396061269298</v>
      </c>
    </row>
    <row r="89" spans="1:4" x14ac:dyDescent="0.25">
      <c r="A89">
        <v>12.5</v>
      </c>
      <c r="B89">
        <v>1.5829</v>
      </c>
      <c r="C89">
        <f t="shared" si="4"/>
        <v>1.6000000000000014</v>
      </c>
      <c r="D89" s="2">
        <f t="shared" si="5"/>
        <v>66.502582056892834</v>
      </c>
    </row>
    <row r="90" spans="1:4" x14ac:dyDescent="0.25">
      <c r="A90">
        <v>13</v>
      </c>
      <c r="B90">
        <v>1.5908</v>
      </c>
      <c r="C90">
        <f t="shared" si="4"/>
        <v>1.5800000000000036</v>
      </c>
      <c r="D90" s="2">
        <f t="shared" si="5"/>
        <v>65.999054704595324</v>
      </c>
    </row>
    <row r="91" spans="1:4" x14ac:dyDescent="0.25">
      <c r="A91">
        <v>13.5</v>
      </c>
      <c r="B91">
        <v>1.5988</v>
      </c>
      <c r="C91">
        <f t="shared" si="4"/>
        <v>1.6000000000000014</v>
      </c>
      <c r="D91" s="2">
        <f t="shared" si="5"/>
        <v>67.170590809628067</v>
      </c>
    </row>
    <row r="92" spans="1:4" x14ac:dyDescent="0.25">
      <c r="A92">
        <v>14</v>
      </c>
      <c r="B92">
        <v>1.6045</v>
      </c>
      <c r="C92">
        <f t="shared" si="4"/>
        <v>1.1400000000000077</v>
      </c>
      <c r="D92" s="2">
        <f t="shared" si="5"/>
        <v>48.029671772429204</v>
      </c>
    </row>
    <row r="93" spans="1:4" x14ac:dyDescent="0.25">
      <c r="A93">
        <v>14.5</v>
      </c>
      <c r="B93">
        <v>1.6099000000000001</v>
      </c>
      <c r="C93">
        <f t="shared" si="4"/>
        <v>1.0800000000000143</v>
      </c>
      <c r="D93" s="2">
        <f t="shared" si="5"/>
        <v>45.654932166302579</v>
      </c>
    </row>
    <row r="94" spans="1:4" x14ac:dyDescent="0.25">
      <c r="A94">
        <v>15</v>
      </c>
      <c r="B94">
        <v>1.6153999999999999</v>
      </c>
      <c r="C94">
        <f t="shared" si="4"/>
        <v>1.0999999999999677</v>
      </c>
      <c r="D94" s="2">
        <f t="shared" si="5"/>
        <v>46.659256017504099</v>
      </c>
    </row>
    <row r="95" spans="1:4" x14ac:dyDescent="0.25">
      <c r="A95">
        <v>15.5</v>
      </c>
      <c r="B95">
        <v>1.6208</v>
      </c>
      <c r="C95">
        <f t="shared" si="4"/>
        <v>1.0800000000000143</v>
      </c>
      <c r="D95" s="2">
        <f t="shared" si="5"/>
        <v>45.964043763676756</v>
      </c>
    </row>
    <row r="96" spans="1:4" x14ac:dyDescent="0.25">
      <c r="A96">
        <v>16</v>
      </c>
      <c r="B96">
        <v>1.6262000000000001</v>
      </c>
      <c r="C96">
        <f t="shared" si="4"/>
        <v>1.0800000000000143</v>
      </c>
      <c r="D96" s="2">
        <f t="shared" si="5"/>
        <v>46.117181619256627</v>
      </c>
    </row>
    <row r="97" spans="1:4" x14ac:dyDescent="0.25">
      <c r="A97">
        <v>16.5</v>
      </c>
      <c r="B97">
        <v>1.6302000000000001</v>
      </c>
      <c r="C97">
        <f t="shared" si="4"/>
        <v>0.80000000000000071</v>
      </c>
      <c r="D97" s="2">
        <f t="shared" si="5"/>
        <v>34.244901531728701</v>
      </c>
    </row>
    <row r="98" spans="1:4" x14ac:dyDescent="0.25">
      <c r="A98">
        <v>17</v>
      </c>
      <c r="B98">
        <v>1.6334</v>
      </c>
      <c r="C98">
        <f t="shared" si="4"/>
        <v>0.63999999999997392</v>
      </c>
      <c r="D98" s="2">
        <f t="shared" si="5"/>
        <v>27.449698030633456</v>
      </c>
    </row>
    <row r="99" spans="1:4" x14ac:dyDescent="0.25">
      <c r="A99">
        <v>17.5</v>
      </c>
      <c r="B99">
        <v>1.6365000000000001</v>
      </c>
      <c r="C99">
        <f t="shared" si="4"/>
        <v>0.62000000000002053</v>
      </c>
      <c r="D99" s="2">
        <f t="shared" si="5"/>
        <v>26.642363238512917</v>
      </c>
    </row>
    <row r="100" spans="1:4" x14ac:dyDescent="0.25">
      <c r="A100">
        <v>18</v>
      </c>
      <c r="B100">
        <v>1.6395999999999999</v>
      </c>
      <c r="C100">
        <f t="shared" si="4"/>
        <v>0.61999999999997613</v>
      </c>
      <c r="D100" s="2">
        <f t="shared" si="5"/>
        <v>26.692831509845796</v>
      </c>
    </row>
    <row r="101" spans="1:4" x14ac:dyDescent="0.25">
      <c r="A101">
        <v>18.5</v>
      </c>
      <c r="B101">
        <v>1.6428</v>
      </c>
      <c r="C101">
        <f t="shared" si="4"/>
        <v>0.64000000000001833</v>
      </c>
      <c r="D101" s="2">
        <f t="shared" si="5"/>
        <v>27.607667396062059</v>
      </c>
    </row>
    <row r="102" spans="1:4" x14ac:dyDescent="0.25">
      <c r="A102">
        <v>19</v>
      </c>
      <c r="B102">
        <v>1.6457999999999999</v>
      </c>
      <c r="C102">
        <f t="shared" si="4"/>
        <v>0.59999999999997833</v>
      </c>
      <c r="D102" s="2">
        <f t="shared" si="5"/>
        <v>25.9294529540472</v>
      </c>
    </row>
    <row r="103" spans="1:4" x14ac:dyDescent="0.25">
      <c r="A103" s="3">
        <v>19.5</v>
      </c>
      <c r="B103">
        <v>1.6466000000000001</v>
      </c>
      <c r="C103">
        <f t="shared" si="4"/>
        <v>0.16000000000002679</v>
      </c>
      <c r="D103" s="2">
        <f t="shared" si="5"/>
        <v>6.917881838075556</v>
      </c>
    </row>
    <row r="104" spans="1:4" x14ac:dyDescent="0.25">
      <c r="A104">
        <v>20</v>
      </c>
      <c r="B104">
        <v>1.6475</v>
      </c>
      <c r="C104">
        <f t="shared" si="4"/>
        <v>0.17999999999998018</v>
      </c>
      <c r="D104" s="2">
        <f t="shared" si="5"/>
        <v>7.7868708971545022</v>
      </c>
    </row>
    <row r="105" spans="1:4" x14ac:dyDescent="0.25">
      <c r="A105">
        <v>20.5</v>
      </c>
      <c r="B105">
        <v>1.6484000000000001</v>
      </c>
      <c r="C105">
        <f t="shared" si="4"/>
        <v>0.18000000000002458</v>
      </c>
      <c r="D105" s="2">
        <f t="shared" si="5"/>
        <v>7.7911247264780883</v>
      </c>
    </row>
    <row r="106" spans="1:4" x14ac:dyDescent="0.25">
      <c r="A106">
        <v>21</v>
      </c>
      <c r="B106">
        <v>1.6492</v>
      </c>
      <c r="C106">
        <f t="shared" si="4"/>
        <v>0.15999999999998238</v>
      </c>
      <c r="D106" s="2">
        <f t="shared" si="5"/>
        <v>6.9288052516403749</v>
      </c>
    </row>
    <row r="107" spans="1:4" x14ac:dyDescent="0.25">
      <c r="A107">
        <v>21.5</v>
      </c>
      <c r="B107">
        <v>1.6500999999999999</v>
      </c>
      <c r="C107">
        <f t="shared" si="4"/>
        <v>0.17999999999998018</v>
      </c>
      <c r="D107" s="2">
        <f t="shared" si="5"/>
        <v>7.7991597374170825</v>
      </c>
    </row>
    <row r="108" spans="1:4" x14ac:dyDescent="0.25">
      <c r="A108">
        <v>22</v>
      </c>
      <c r="B108">
        <v>1.6505000000000001</v>
      </c>
      <c r="C108">
        <f t="shared" si="4"/>
        <v>8.0000000000035598E-2</v>
      </c>
      <c r="D108" s="2">
        <f t="shared" si="5"/>
        <v>3.4671334792137962</v>
      </c>
    </row>
    <row r="109" spans="1:4" x14ac:dyDescent="0.25">
      <c r="A109">
        <v>22.5</v>
      </c>
      <c r="B109">
        <v>1.649</v>
      </c>
      <c r="C109">
        <f t="shared" si="4"/>
        <v>-0.30000000000001137</v>
      </c>
      <c r="D109" s="2">
        <f t="shared" si="5"/>
        <v>-12.989934354486268</v>
      </c>
    </row>
    <row r="110" spans="1:4" x14ac:dyDescent="0.25">
      <c r="A110">
        <v>23</v>
      </c>
      <c r="B110">
        <v>1.6476</v>
      </c>
      <c r="C110">
        <f t="shared" si="4"/>
        <v>-0.28000000000001357</v>
      </c>
      <c r="D110" s="2">
        <f t="shared" si="5"/>
        <v>-12.11364551422378</v>
      </c>
    </row>
    <row r="111" spans="1:4" x14ac:dyDescent="0.25">
      <c r="A111">
        <v>23.5</v>
      </c>
      <c r="B111">
        <v>1.6460999999999999</v>
      </c>
      <c r="C111">
        <f t="shared" si="4"/>
        <v>-0.30000000000001137</v>
      </c>
      <c r="D111" s="2">
        <f t="shared" si="5"/>
        <v>-12.967089715536595</v>
      </c>
    </row>
    <row r="112" spans="1:4" x14ac:dyDescent="0.25">
      <c r="A112">
        <v>24</v>
      </c>
      <c r="B112">
        <v>1.6446000000000001</v>
      </c>
      <c r="C112">
        <f t="shared" si="4"/>
        <v>-0.29999999999996696</v>
      </c>
      <c r="D112" s="2">
        <f t="shared" si="5"/>
        <v>-12.955273522974505</v>
      </c>
    </row>
    <row r="113" spans="1:4" x14ac:dyDescent="0.25">
      <c r="A113">
        <v>24.5</v>
      </c>
      <c r="B113">
        <v>1.6431</v>
      </c>
      <c r="C113">
        <f t="shared" si="4"/>
        <v>-0.30000000000001137</v>
      </c>
      <c r="D113" s="2">
        <f t="shared" si="5"/>
        <v>-12.943457330416244</v>
      </c>
    </row>
    <row r="114" spans="1:4" x14ac:dyDescent="0.25">
      <c r="A114">
        <v>25.013000000000002</v>
      </c>
      <c r="B114">
        <v>1.6415999999999999</v>
      </c>
      <c r="C114">
        <f t="shared" si="4"/>
        <v>-0.29239766081872359</v>
      </c>
      <c r="D114" s="2">
        <f t="shared" si="5"/>
        <v>-12.603938730853827</v>
      </c>
    </row>
    <row r="115" spans="1:4" x14ac:dyDescent="0.25">
      <c r="A115">
        <v>25.5</v>
      </c>
      <c r="B115">
        <v>1.6377999999999999</v>
      </c>
      <c r="C115">
        <f t="shared" si="4"/>
        <v>-0.78028747433265688</v>
      </c>
      <c r="D115" s="2">
        <f t="shared" si="5"/>
        <v>-33.556800668587101</v>
      </c>
    </row>
    <row r="116" spans="1:4" x14ac:dyDescent="0.25">
      <c r="A116">
        <v>26</v>
      </c>
      <c r="B116">
        <v>1.6337999999999999</v>
      </c>
      <c r="C116">
        <f t="shared" si="4"/>
        <v>-0.80000000000000071</v>
      </c>
      <c r="D116" s="2">
        <f t="shared" si="5"/>
        <v>-34.32052516411381</v>
      </c>
    </row>
    <row r="117" spans="1:4" x14ac:dyDescent="0.25">
      <c r="A117">
        <v>26.5</v>
      </c>
      <c r="B117">
        <v>1.6297999999999999</v>
      </c>
      <c r="C117">
        <f t="shared" si="4"/>
        <v>-0.80000000000000071</v>
      </c>
      <c r="D117" s="2">
        <f t="shared" si="5"/>
        <v>-34.236498905908121</v>
      </c>
    </row>
    <row r="118" spans="1:4" x14ac:dyDescent="0.25">
      <c r="A118">
        <v>27</v>
      </c>
      <c r="B118">
        <v>1.6257999999999999</v>
      </c>
      <c r="C118">
        <f t="shared" si="4"/>
        <v>-0.80000000000000071</v>
      </c>
      <c r="D118" s="2">
        <f t="shared" si="5"/>
        <v>-34.152472647702432</v>
      </c>
    </row>
    <row r="119" spans="1:4" x14ac:dyDescent="0.25">
      <c r="A119">
        <v>27.5</v>
      </c>
      <c r="B119">
        <v>1.6218999999999999</v>
      </c>
      <c r="C119">
        <f t="shared" si="4"/>
        <v>-0.78000000000000291</v>
      </c>
      <c r="D119" s="2">
        <f t="shared" si="5"/>
        <v>-33.218783369803184</v>
      </c>
    </row>
    <row r="120" spans="1:4" x14ac:dyDescent="0.25">
      <c r="A120">
        <v>28</v>
      </c>
      <c r="B120">
        <v>1.6178999999999999</v>
      </c>
      <c r="C120">
        <f t="shared" si="4"/>
        <v>-0.80000000000000071</v>
      </c>
      <c r="D120" s="2">
        <f t="shared" si="5"/>
        <v>-33.986520787746194</v>
      </c>
    </row>
    <row r="121" spans="1:4" x14ac:dyDescent="0.25">
      <c r="A121">
        <v>28.5</v>
      </c>
      <c r="B121">
        <v>1.6133999999999999</v>
      </c>
      <c r="C121">
        <f t="shared" si="4"/>
        <v>-0.8999999999999897</v>
      </c>
      <c r="D121" s="2">
        <f t="shared" si="5"/>
        <v>-38.128490153172422</v>
      </c>
    </row>
    <row r="122" spans="1:4" x14ac:dyDescent="0.25">
      <c r="A122">
        <v>29</v>
      </c>
      <c r="B122">
        <v>1.6080000000000001</v>
      </c>
      <c r="C122">
        <f t="shared" si="4"/>
        <v>-1.0799999999999699</v>
      </c>
      <c r="D122" s="2">
        <f t="shared" si="5"/>
        <v>-45.601050328226293</v>
      </c>
    </row>
    <row r="123" spans="1:4" x14ac:dyDescent="0.25">
      <c r="A123">
        <v>29.5</v>
      </c>
      <c r="B123">
        <v>1.6026</v>
      </c>
      <c r="C123">
        <f t="shared" si="4"/>
        <v>-1.0800000000000143</v>
      </c>
      <c r="D123" s="2">
        <f t="shared" si="5"/>
        <v>-45.447912472648305</v>
      </c>
    </row>
    <row r="124" spans="1:4" x14ac:dyDescent="0.25">
      <c r="A124">
        <v>30</v>
      </c>
      <c r="B124">
        <v>1.5972999999999999</v>
      </c>
      <c r="C124">
        <f t="shared" si="4"/>
        <v>-1.0600000000000165</v>
      </c>
      <c r="D124" s="2">
        <f t="shared" si="5"/>
        <v>-44.458765864333287</v>
      </c>
    </row>
    <row r="125" spans="1:4" x14ac:dyDescent="0.25">
      <c r="A125">
        <v>30.5</v>
      </c>
      <c r="B125">
        <v>1.5919000000000001</v>
      </c>
      <c r="C125">
        <f t="shared" si="4"/>
        <v>-1.0799999999999699</v>
      </c>
      <c r="D125" s="2">
        <f t="shared" si="5"/>
        <v>-45.144472647701143</v>
      </c>
    </row>
    <row r="126" spans="1:4" x14ac:dyDescent="0.25">
      <c r="A126">
        <v>31</v>
      </c>
      <c r="B126">
        <v>1.5865</v>
      </c>
      <c r="C126">
        <f t="shared" si="4"/>
        <v>-1.0800000000000143</v>
      </c>
      <c r="D126" s="2">
        <f t="shared" si="5"/>
        <v>-44.991334792123126</v>
      </c>
    </row>
    <row r="127" spans="1:4" x14ac:dyDescent="0.25">
      <c r="A127">
        <v>31.5</v>
      </c>
      <c r="B127">
        <v>1.5810999999999999</v>
      </c>
      <c r="C127">
        <f t="shared" si="4"/>
        <v>-1.0800000000000143</v>
      </c>
      <c r="D127" s="2">
        <f t="shared" si="5"/>
        <v>-44.838196936543262</v>
      </c>
    </row>
    <row r="128" spans="1:4" x14ac:dyDescent="0.25">
      <c r="A128">
        <v>32</v>
      </c>
      <c r="B128">
        <v>1.5750999999999999</v>
      </c>
      <c r="C128">
        <f t="shared" si="4"/>
        <v>-1.2000000000000011</v>
      </c>
      <c r="D128" s="2">
        <f t="shared" si="5"/>
        <v>-49.631159737417981</v>
      </c>
    </row>
    <row r="129" spans="1:4" x14ac:dyDescent="0.25">
      <c r="A129">
        <v>32.5</v>
      </c>
      <c r="B129">
        <v>1.5680000000000001</v>
      </c>
      <c r="C129">
        <f t="shared" si="4"/>
        <v>-1.4199999999999768</v>
      </c>
      <c r="D129" s="2">
        <f t="shared" si="5"/>
        <v>-58.465470459517647</v>
      </c>
    </row>
    <row r="130" spans="1:4" x14ac:dyDescent="0.25">
      <c r="A130">
        <v>33</v>
      </c>
      <c r="B130">
        <v>1.5609</v>
      </c>
      <c r="C130">
        <f t="shared" si="4"/>
        <v>-1.4200000000000212</v>
      </c>
      <c r="D130" s="2">
        <f t="shared" si="5"/>
        <v>-58.20073522976017</v>
      </c>
    </row>
    <row r="131" spans="1:4" x14ac:dyDescent="0.25">
      <c r="A131">
        <v>33.5</v>
      </c>
      <c r="B131">
        <v>1.5539000000000001</v>
      </c>
      <c r="C131">
        <f t="shared" si="4"/>
        <v>-1.399999999999979</v>
      </c>
      <c r="D131" s="2">
        <f t="shared" si="5"/>
        <v>-57.123676148795639</v>
      </c>
    </row>
    <row r="132" spans="1:4" x14ac:dyDescent="0.25">
      <c r="A132">
        <v>34</v>
      </c>
      <c r="B132">
        <v>1.5468</v>
      </c>
      <c r="C132">
        <f t="shared" si="4"/>
        <v>-1.4200000000000212</v>
      </c>
      <c r="D132" s="2">
        <f t="shared" si="5"/>
        <v>-57.674993435449437</v>
      </c>
    </row>
    <row r="133" spans="1:4" x14ac:dyDescent="0.25">
      <c r="A133">
        <v>34.5</v>
      </c>
      <c r="B133">
        <v>1.5398000000000001</v>
      </c>
      <c r="C133">
        <f t="shared" si="4"/>
        <v>-1.399999999999979</v>
      </c>
      <c r="D133" s="2">
        <f t="shared" si="5"/>
        <v>-56.605339168489294</v>
      </c>
    </row>
    <row r="134" spans="1:4" x14ac:dyDescent="0.25">
      <c r="A134">
        <v>35</v>
      </c>
      <c r="B134">
        <v>1.5327</v>
      </c>
      <c r="C134">
        <f t="shared" si="4"/>
        <v>-1.4200000000000212</v>
      </c>
      <c r="D134" s="2">
        <f t="shared" si="5"/>
        <v>-57.149251641138697</v>
      </c>
    </row>
    <row r="135" spans="1:4" x14ac:dyDescent="0.25">
      <c r="A135">
        <v>35.491999999999997</v>
      </c>
      <c r="B135">
        <v>1.5257000000000001</v>
      </c>
      <c r="C135">
        <f t="shared" si="4"/>
        <v>-1.4227642276422627</v>
      </c>
      <c r="D135" s="2">
        <f t="shared" si="5"/>
        <v>-56.99898596360088</v>
      </c>
    </row>
    <row r="136" spans="1:4" x14ac:dyDescent="0.25">
      <c r="A136">
        <v>36</v>
      </c>
      <c r="B136">
        <v>1.5175000000000001</v>
      </c>
      <c r="C136">
        <f t="shared" si="4"/>
        <v>-1.6141732283464452</v>
      </c>
      <c r="D136" s="2">
        <f t="shared" si="5"/>
        <v>-64.319681593410863</v>
      </c>
    </row>
    <row r="137" spans="1:4" x14ac:dyDescent="0.25">
      <c r="A137">
        <v>36.5</v>
      </c>
      <c r="B137">
        <v>1.5094000000000001</v>
      </c>
      <c r="C137">
        <f t="shared" si="4"/>
        <v>-1.6199999999999992</v>
      </c>
      <c r="D137" s="2">
        <f t="shared" si="5"/>
        <v>-64.207299781181575</v>
      </c>
    </row>
    <row r="138" spans="1:4" x14ac:dyDescent="0.25">
      <c r="A138">
        <v>37</v>
      </c>
      <c r="B138">
        <v>1.5013000000000001</v>
      </c>
      <c r="C138">
        <f t="shared" si="4"/>
        <v>-1.6199999999999992</v>
      </c>
      <c r="D138" s="2">
        <f t="shared" si="5"/>
        <v>-63.86273960612688</v>
      </c>
    </row>
    <row r="139" spans="1:4" x14ac:dyDescent="0.25">
      <c r="A139">
        <v>37.5</v>
      </c>
      <c r="B139">
        <v>1.4932000000000001</v>
      </c>
      <c r="C139">
        <f t="shared" si="4"/>
        <v>-1.6199999999999992</v>
      </c>
      <c r="D139" s="2">
        <f t="shared" si="5"/>
        <v>-63.518179431072184</v>
      </c>
    </row>
    <row r="140" spans="1:4" x14ac:dyDescent="0.25">
      <c r="A140">
        <v>38</v>
      </c>
      <c r="B140">
        <v>1.4851000000000001</v>
      </c>
      <c r="C140">
        <f t="shared" si="4"/>
        <v>-1.6199999999999992</v>
      </c>
      <c r="D140" s="2">
        <f t="shared" si="5"/>
        <v>-63.173619256017474</v>
      </c>
    </row>
    <row r="141" spans="1:4" x14ac:dyDescent="0.25">
      <c r="A141">
        <v>38.5</v>
      </c>
      <c r="B141">
        <v>1.4770000000000001</v>
      </c>
      <c r="C141">
        <f t="shared" si="4"/>
        <v>-1.6199999999999992</v>
      </c>
      <c r="D141" s="2">
        <f t="shared" si="5"/>
        <v>-62.829059080962764</v>
      </c>
    </row>
    <row r="142" spans="1:4" x14ac:dyDescent="0.25">
      <c r="A142">
        <v>39</v>
      </c>
      <c r="B142">
        <v>1.4689000000000001</v>
      </c>
      <c r="C142">
        <f t="shared" si="4"/>
        <v>-1.6199999999999992</v>
      </c>
      <c r="D142" s="2">
        <f t="shared" si="5"/>
        <v>-62.484498905908069</v>
      </c>
    </row>
    <row r="143" spans="1:4" x14ac:dyDescent="0.25">
      <c r="A143">
        <v>39.5</v>
      </c>
      <c r="B143">
        <v>1.4605999999999999</v>
      </c>
      <c r="C143">
        <f t="shared" si="4"/>
        <v>-1.6600000000000392</v>
      </c>
      <c r="D143" s="2">
        <f t="shared" si="5"/>
        <v>-63.665540481401926</v>
      </c>
    </row>
    <row r="144" spans="1:4" x14ac:dyDescent="0.25">
      <c r="A144">
        <v>40</v>
      </c>
      <c r="B144">
        <v>1.4518</v>
      </c>
      <c r="C144">
        <f t="shared" si="4"/>
        <v>-1.7599999999999838</v>
      </c>
      <c r="D144" s="2">
        <f t="shared" si="5"/>
        <v>-67.094126914660208</v>
      </c>
    </row>
    <row r="145" spans="1:4" x14ac:dyDescent="0.25">
      <c r="A145">
        <v>40.5</v>
      </c>
      <c r="B145">
        <v>1.4429000000000001</v>
      </c>
      <c r="C145">
        <f t="shared" si="4"/>
        <v>-1.7799999999999816</v>
      </c>
      <c r="D145" s="2">
        <f t="shared" si="5"/>
        <v>-67.44057768052447</v>
      </c>
    </row>
    <row r="146" spans="1:4" x14ac:dyDescent="0.25">
      <c r="A146">
        <v>41</v>
      </c>
      <c r="B146">
        <v>1.4339999999999999</v>
      </c>
      <c r="C146">
        <f t="shared" si="4"/>
        <v>-1.780000000000026</v>
      </c>
      <c r="D146" s="2">
        <f t="shared" si="5"/>
        <v>-67.024595185996588</v>
      </c>
    </row>
    <row r="147" spans="1:4" x14ac:dyDescent="0.25">
      <c r="A147">
        <v>41.5</v>
      </c>
      <c r="B147">
        <v>1.4252</v>
      </c>
      <c r="C147">
        <f t="shared" si="4"/>
        <v>-1.7599999999999838</v>
      </c>
      <c r="D147" s="2">
        <f t="shared" si="5"/>
        <v>-65.864822757110986</v>
      </c>
    </row>
    <row r="148" spans="1:4" x14ac:dyDescent="0.25">
      <c r="A148">
        <v>42</v>
      </c>
      <c r="B148">
        <v>1.4162999999999999</v>
      </c>
      <c r="C148">
        <f t="shared" si="4"/>
        <v>-1.780000000000026</v>
      </c>
      <c r="D148" s="2">
        <f t="shared" si="5"/>
        <v>-66.197304157550192</v>
      </c>
    </row>
    <row r="149" spans="1:4" x14ac:dyDescent="0.25">
      <c r="A149">
        <v>42.5</v>
      </c>
      <c r="B149">
        <v>1.4075</v>
      </c>
      <c r="C149">
        <f t="shared" si="4"/>
        <v>-1.7599999999999838</v>
      </c>
      <c r="D149" s="2">
        <f t="shared" si="5"/>
        <v>-65.046827133478615</v>
      </c>
    </row>
    <row r="150" spans="1:4" x14ac:dyDescent="0.25">
      <c r="A150">
        <v>43</v>
      </c>
      <c r="B150">
        <v>1.3986000000000001</v>
      </c>
      <c r="C150">
        <f t="shared" si="4"/>
        <v>-1.7799999999999816</v>
      </c>
      <c r="D150" s="2">
        <f t="shared" si="5"/>
        <v>-65.370013129102176</v>
      </c>
    </row>
    <row r="151" spans="1:4" x14ac:dyDescent="0.25">
      <c r="A151">
        <v>43.5</v>
      </c>
      <c r="B151">
        <v>1.3897999999999999</v>
      </c>
      <c r="C151">
        <f t="shared" ref="C151:C214" si="6">(B151-B150)/ABS(A151-A150)*100</f>
        <v>-1.7600000000000282</v>
      </c>
      <c r="D151" s="2">
        <f t="shared" ref="D151:D214" si="7">B151*C151*0.0000000000000012/0.0000000000000000457</f>
        <v>-64.228831509847836</v>
      </c>
    </row>
    <row r="152" spans="1:4" x14ac:dyDescent="0.25">
      <c r="A152">
        <v>44</v>
      </c>
      <c r="B152">
        <v>1.3809</v>
      </c>
      <c r="C152">
        <f t="shared" si="6"/>
        <v>-1.7799999999999816</v>
      </c>
      <c r="D152" s="2">
        <f t="shared" si="7"/>
        <v>-64.542722100655794</v>
      </c>
    </row>
    <row r="153" spans="1:4" x14ac:dyDescent="0.25">
      <c r="A153">
        <v>44.5</v>
      </c>
      <c r="B153">
        <v>1.3718999999999999</v>
      </c>
      <c r="C153">
        <f t="shared" si="6"/>
        <v>-1.8000000000000238</v>
      </c>
      <c r="D153" s="2">
        <f t="shared" si="7"/>
        <v>-64.842538293217487</v>
      </c>
    </row>
    <row r="154" spans="1:4" x14ac:dyDescent="0.25">
      <c r="A154">
        <v>45</v>
      </c>
      <c r="B154">
        <v>1.363</v>
      </c>
      <c r="C154">
        <f t="shared" si="6"/>
        <v>-1.7799999999999816</v>
      </c>
      <c r="D154" s="2">
        <f t="shared" si="7"/>
        <v>-63.706083150984021</v>
      </c>
    </row>
    <row r="155" spans="1:4" x14ac:dyDescent="0.25">
      <c r="A155">
        <v>45.5</v>
      </c>
      <c r="B155">
        <v>1.3541000000000001</v>
      </c>
      <c r="C155">
        <f t="shared" si="6"/>
        <v>-1.7799999999999816</v>
      </c>
      <c r="D155" s="2">
        <f t="shared" si="7"/>
        <v>-63.290100656454484</v>
      </c>
    </row>
    <row r="156" spans="1:4" x14ac:dyDescent="0.25">
      <c r="A156">
        <v>46</v>
      </c>
      <c r="B156">
        <v>1.3452</v>
      </c>
      <c r="C156">
        <f t="shared" si="6"/>
        <v>-1.780000000000026</v>
      </c>
      <c r="D156" s="2">
        <f t="shared" si="7"/>
        <v>-62.874118161926518</v>
      </c>
    </row>
    <row r="157" spans="1:4" x14ac:dyDescent="0.25">
      <c r="A157">
        <v>46.5</v>
      </c>
      <c r="B157">
        <v>1.3363</v>
      </c>
      <c r="C157">
        <f t="shared" si="6"/>
        <v>-1.7799999999999816</v>
      </c>
      <c r="D157" s="2">
        <f t="shared" si="7"/>
        <v>-62.45813566739541</v>
      </c>
    </row>
    <row r="158" spans="1:4" x14ac:dyDescent="0.25">
      <c r="A158">
        <v>47</v>
      </c>
      <c r="B158">
        <v>1.3273999999999999</v>
      </c>
      <c r="C158">
        <f t="shared" si="6"/>
        <v>-1.780000000000026</v>
      </c>
      <c r="D158" s="2">
        <f t="shared" si="7"/>
        <v>-62.042153172867415</v>
      </c>
    </row>
    <row r="159" spans="1:4" x14ac:dyDescent="0.25">
      <c r="A159">
        <v>47.5</v>
      </c>
      <c r="B159">
        <v>1.3185</v>
      </c>
      <c r="C159">
        <f t="shared" si="6"/>
        <v>-1.7799999999999816</v>
      </c>
      <c r="D159" s="2">
        <f t="shared" si="7"/>
        <v>-61.626170678336337</v>
      </c>
    </row>
    <row r="160" spans="1:4" x14ac:dyDescent="0.25">
      <c r="A160">
        <v>48</v>
      </c>
      <c r="B160">
        <v>1.3096000000000001</v>
      </c>
      <c r="C160">
        <f t="shared" si="6"/>
        <v>-1.7799999999999816</v>
      </c>
      <c r="D160" s="2">
        <f t="shared" si="7"/>
        <v>-61.210188183806807</v>
      </c>
    </row>
    <row r="161" spans="1:4" x14ac:dyDescent="0.25">
      <c r="A161">
        <v>48.5</v>
      </c>
      <c r="B161">
        <v>1.3010999999999999</v>
      </c>
      <c r="C161">
        <f t="shared" si="6"/>
        <v>-1.7000000000000348</v>
      </c>
      <c r="D161" s="2">
        <f t="shared" si="7"/>
        <v>-58.079737417944287</v>
      </c>
    </row>
    <row r="162" spans="1:4" x14ac:dyDescent="0.25">
      <c r="A162">
        <v>49</v>
      </c>
      <c r="B162">
        <v>1.2925</v>
      </c>
      <c r="C162">
        <f t="shared" si="6"/>
        <v>-1.7199999999999882</v>
      </c>
      <c r="D162" s="2">
        <f t="shared" si="7"/>
        <v>-58.374617067833285</v>
      </c>
    </row>
    <row r="163" spans="1:4" x14ac:dyDescent="0.25">
      <c r="A163">
        <v>49.5</v>
      </c>
      <c r="B163">
        <v>1.2839</v>
      </c>
      <c r="C163">
        <f t="shared" si="6"/>
        <v>-1.7199999999999882</v>
      </c>
      <c r="D163" s="2">
        <f t="shared" si="7"/>
        <v>-57.986205689277497</v>
      </c>
    </row>
    <row r="164" spans="1:4" x14ac:dyDescent="0.25">
      <c r="A164">
        <v>50</v>
      </c>
      <c r="B164">
        <v>1.2753000000000001</v>
      </c>
      <c r="C164">
        <f t="shared" si="6"/>
        <v>-1.7199999999999882</v>
      </c>
      <c r="D164" s="2">
        <f t="shared" si="7"/>
        <v>-57.597794310721703</v>
      </c>
    </row>
    <row r="165" spans="1:4" x14ac:dyDescent="0.25">
      <c r="A165">
        <v>50.5</v>
      </c>
      <c r="B165">
        <v>1.2666999999999999</v>
      </c>
      <c r="C165">
        <f t="shared" si="6"/>
        <v>-1.7200000000000326</v>
      </c>
      <c r="D165" s="2">
        <f t="shared" si="7"/>
        <v>-57.209382932167379</v>
      </c>
    </row>
    <row r="166" spans="1:4" x14ac:dyDescent="0.25">
      <c r="A166">
        <v>51</v>
      </c>
      <c r="B166">
        <v>1.2581</v>
      </c>
      <c r="C166">
        <f t="shared" si="6"/>
        <v>-1.7199999999999882</v>
      </c>
      <c r="D166" s="2">
        <f t="shared" si="7"/>
        <v>-56.820971553610114</v>
      </c>
    </row>
    <row r="167" spans="1:4" x14ac:dyDescent="0.25">
      <c r="A167">
        <v>51.5</v>
      </c>
      <c r="B167">
        <v>1.2495000000000001</v>
      </c>
      <c r="C167">
        <f t="shared" si="6"/>
        <v>-1.7199999999999882</v>
      </c>
      <c r="D167" s="2">
        <f t="shared" si="7"/>
        <v>-56.43256017505432</v>
      </c>
    </row>
    <row r="168" spans="1:4" x14ac:dyDescent="0.25">
      <c r="A168">
        <v>52</v>
      </c>
      <c r="B168">
        <v>1.2408999999999999</v>
      </c>
      <c r="C168">
        <f t="shared" si="6"/>
        <v>-1.7200000000000326</v>
      </c>
      <c r="D168" s="2">
        <f t="shared" si="7"/>
        <v>-56.044148796499954</v>
      </c>
    </row>
    <row r="169" spans="1:4" x14ac:dyDescent="0.25">
      <c r="A169">
        <v>52.5</v>
      </c>
      <c r="B169">
        <v>1.2323</v>
      </c>
      <c r="C169">
        <f t="shared" si="6"/>
        <v>-1.7199999999999882</v>
      </c>
      <c r="D169" s="2">
        <f t="shared" si="7"/>
        <v>-55.655737417942724</v>
      </c>
    </row>
    <row r="170" spans="1:4" x14ac:dyDescent="0.25">
      <c r="A170">
        <v>53</v>
      </c>
      <c r="B170">
        <v>1.2236</v>
      </c>
      <c r="C170">
        <f t="shared" si="6"/>
        <v>-1.739999999999986</v>
      </c>
      <c r="D170" s="2">
        <f t="shared" si="7"/>
        <v>-55.905400437636303</v>
      </c>
    </row>
    <row r="171" spans="1:4" x14ac:dyDescent="0.25">
      <c r="A171">
        <v>53.5</v>
      </c>
      <c r="B171">
        <v>1.2148000000000001</v>
      </c>
      <c r="C171">
        <f t="shared" si="6"/>
        <v>-1.7599999999999838</v>
      </c>
      <c r="D171" s="2">
        <f t="shared" si="7"/>
        <v>-56.141304157548717</v>
      </c>
    </row>
    <row r="172" spans="1:4" x14ac:dyDescent="0.25">
      <c r="A172">
        <v>54</v>
      </c>
      <c r="B172">
        <v>1.206</v>
      </c>
      <c r="C172">
        <f t="shared" si="6"/>
        <v>-1.7600000000000282</v>
      </c>
      <c r="D172" s="2">
        <f t="shared" si="7"/>
        <v>-55.734617067834584</v>
      </c>
    </row>
    <row r="173" spans="1:4" x14ac:dyDescent="0.25">
      <c r="A173">
        <v>54.5</v>
      </c>
      <c r="B173">
        <v>1.1972</v>
      </c>
      <c r="C173">
        <f t="shared" si="6"/>
        <v>-1.7599999999999838</v>
      </c>
      <c r="D173" s="2">
        <f t="shared" si="7"/>
        <v>-55.327929978117645</v>
      </c>
    </row>
    <row r="174" spans="1:4" x14ac:dyDescent="0.25">
      <c r="A174">
        <v>55</v>
      </c>
      <c r="B174">
        <v>1.1883999999999999</v>
      </c>
      <c r="C174">
        <f t="shared" si="6"/>
        <v>-1.7600000000000282</v>
      </c>
      <c r="D174" s="2">
        <f t="shared" si="7"/>
        <v>-54.921242888403498</v>
      </c>
    </row>
    <row r="175" spans="1:4" x14ac:dyDescent="0.25">
      <c r="A175">
        <v>55.5</v>
      </c>
      <c r="B175">
        <v>1.1796</v>
      </c>
      <c r="C175">
        <f t="shared" si="6"/>
        <v>-1.7599999999999838</v>
      </c>
      <c r="D175" s="2">
        <f t="shared" si="7"/>
        <v>-54.514555798686587</v>
      </c>
    </row>
    <row r="176" spans="1:4" x14ac:dyDescent="0.25">
      <c r="A176">
        <v>56</v>
      </c>
      <c r="B176">
        <v>1.1708000000000001</v>
      </c>
      <c r="C176">
        <f t="shared" si="6"/>
        <v>-1.7599999999999838</v>
      </c>
      <c r="D176" s="2">
        <f t="shared" si="7"/>
        <v>-54.107868708971061</v>
      </c>
    </row>
    <row r="177" spans="1:4" x14ac:dyDescent="0.25">
      <c r="A177">
        <v>56.5</v>
      </c>
      <c r="B177">
        <v>1.1619999999999999</v>
      </c>
      <c r="C177">
        <f t="shared" si="6"/>
        <v>-1.7600000000000282</v>
      </c>
      <c r="D177" s="2">
        <f t="shared" si="7"/>
        <v>-53.701181619256872</v>
      </c>
    </row>
    <row r="178" spans="1:4" x14ac:dyDescent="0.25">
      <c r="A178">
        <v>57</v>
      </c>
      <c r="B178">
        <v>1.1532</v>
      </c>
      <c r="C178">
        <f t="shared" si="6"/>
        <v>-1.7599999999999838</v>
      </c>
      <c r="D178" s="2">
        <f t="shared" si="7"/>
        <v>-53.294494529539989</v>
      </c>
    </row>
    <row r="179" spans="1:4" x14ac:dyDescent="0.25">
      <c r="A179">
        <v>57.5</v>
      </c>
      <c r="B179">
        <v>1.1444000000000001</v>
      </c>
      <c r="C179">
        <f t="shared" si="6"/>
        <v>-1.7599999999999838</v>
      </c>
      <c r="D179" s="2">
        <f t="shared" si="7"/>
        <v>-52.887807439824464</v>
      </c>
    </row>
    <row r="180" spans="1:4" x14ac:dyDescent="0.25">
      <c r="A180">
        <v>58</v>
      </c>
      <c r="B180">
        <v>1.1374</v>
      </c>
      <c r="C180">
        <f t="shared" si="6"/>
        <v>-1.4000000000000234</v>
      </c>
      <c r="D180" s="2">
        <f t="shared" si="7"/>
        <v>-41.812516411379249</v>
      </c>
    </row>
    <row r="181" spans="1:4" x14ac:dyDescent="0.25">
      <c r="A181">
        <v>58.5</v>
      </c>
      <c r="B181">
        <v>1.1304000000000001</v>
      </c>
      <c r="C181">
        <f t="shared" si="6"/>
        <v>-1.399999999999979</v>
      </c>
      <c r="D181" s="2">
        <f t="shared" si="7"/>
        <v>-41.555185995623006</v>
      </c>
    </row>
    <row r="182" spans="1:4" x14ac:dyDescent="0.25">
      <c r="A182">
        <v>59</v>
      </c>
      <c r="B182">
        <v>1.1233</v>
      </c>
      <c r="C182">
        <f t="shared" si="6"/>
        <v>-1.4200000000000212</v>
      </c>
      <c r="D182" s="2">
        <f t="shared" si="7"/>
        <v>-41.884096280088144</v>
      </c>
    </row>
    <row r="183" spans="1:4" x14ac:dyDescent="0.25">
      <c r="A183">
        <v>59.5</v>
      </c>
      <c r="B183">
        <v>1.1163000000000001</v>
      </c>
      <c r="C183">
        <f t="shared" si="6"/>
        <v>-1.399999999999979</v>
      </c>
      <c r="D183" s="2">
        <f t="shared" si="7"/>
        <v>-41.036849015316676</v>
      </c>
    </row>
    <row r="184" spans="1:4" x14ac:dyDescent="0.25">
      <c r="A184">
        <v>60</v>
      </c>
      <c r="B184">
        <v>1.1093</v>
      </c>
      <c r="C184">
        <f t="shared" si="6"/>
        <v>-1.4000000000000234</v>
      </c>
      <c r="D184" s="2">
        <f t="shared" si="7"/>
        <v>-40.779518599563048</v>
      </c>
    </row>
    <row r="185" spans="1:4" x14ac:dyDescent="0.25">
      <c r="A185">
        <v>60.5</v>
      </c>
      <c r="B185">
        <v>1.1023000000000001</v>
      </c>
      <c r="C185">
        <f t="shared" si="6"/>
        <v>-1.399999999999979</v>
      </c>
      <c r="D185" s="2">
        <f t="shared" si="7"/>
        <v>-40.522188183806826</v>
      </c>
    </row>
    <row r="186" spans="1:4" x14ac:dyDescent="0.25">
      <c r="A186">
        <v>61</v>
      </c>
      <c r="B186">
        <v>1.0952</v>
      </c>
      <c r="C186">
        <f t="shared" si="6"/>
        <v>-1.4200000000000212</v>
      </c>
      <c r="D186" s="2">
        <f t="shared" si="7"/>
        <v>-40.836341356674566</v>
      </c>
    </row>
    <row r="187" spans="1:4" x14ac:dyDescent="0.25">
      <c r="A187">
        <v>61.5</v>
      </c>
      <c r="B187">
        <v>1.0882000000000001</v>
      </c>
      <c r="C187">
        <f t="shared" si="6"/>
        <v>-1.399999999999979</v>
      </c>
      <c r="D187" s="2">
        <f t="shared" si="7"/>
        <v>-40.003851203500496</v>
      </c>
    </row>
    <row r="188" spans="1:4" x14ac:dyDescent="0.25">
      <c r="A188">
        <v>62</v>
      </c>
      <c r="B188">
        <v>1.0811999999999999</v>
      </c>
      <c r="C188">
        <f t="shared" si="6"/>
        <v>-1.4000000000000234</v>
      </c>
      <c r="D188" s="2">
        <f t="shared" si="7"/>
        <v>-39.746520787746832</v>
      </c>
    </row>
    <row r="189" spans="1:4" x14ac:dyDescent="0.25">
      <c r="A189">
        <v>62.5</v>
      </c>
      <c r="B189">
        <v>1.0742</v>
      </c>
      <c r="C189">
        <f t="shared" si="6"/>
        <v>-1.399999999999979</v>
      </c>
      <c r="D189" s="2">
        <f t="shared" si="7"/>
        <v>-39.489190371990652</v>
      </c>
    </row>
    <row r="190" spans="1:4" x14ac:dyDescent="0.25">
      <c r="A190">
        <v>63</v>
      </c>
      <c r="B190">
        <v>1.0670999999999999</v>
      </c>
      <c r="C190">
        <f t="shared" si="6"/>
        <v>-1.4200000000000212</v>
      </c>
      <c r="D190" s="2">
        <f t="shared" si="7"/>
        <v>-39.788586433260981</v>
      </c>
    </row>
    <row r="191" spans="1:4" x14ac:dyDescent="0.25">
      <c r="A191">
        <v>63.5</v>
      </c>
      <c r="B191">
        <v>1.0601</v>
      </c>
      <c r="C191">
        <f t="shared" si="6"/>
        <v>-1.399999999999979</v>
      </c>
      <c r="D191" s="2">
        <f t="shared" si="7"/>
        <v>-38.970853391684315</v>
      </c>
    </row>
    <row r="192" spans="1:4" x14ac:dyDescent="0.25">
      <c r="A192">
        <v>64</v>
      </c>
      <c r="B192">
        <v>1.0530999999999999</v>
      </c>
      <c r="C192">
        <f t="shared" si="6"/>
        <v>-1.4000000000000234</v>
      </c>
      <c r="D192" s="2">
        <f t="shared" si="7"/>
        <v>-38.713522975930623</v>
      </c>
    </row>
    <row r="193" spans="1:4" x14ac:dyDescent="0.25">
      <c r="A193">
        <v>64.5</v>
      </c>
      <c r="B193">
        <v>1.0461</v>
      </c>
      <c r="C193">
        <f t="shared" si="6"/>
        <v>-1.399999999999979</v>
      </c>
      <c r="D193" s="2">
        <f t="shared" si="7"/>
        <v>-38.456192560174479</v>
      </c>
    </row>
    <row r="194" spans="1:4" x14ac:dyDescent="0.25">
      <c r="A194">
        <v>64.951999999999998</v>
      </c>
      <c r="B194">
        <v>1.0397000000000001</v>
      </c>
      <c r="C194">
        <f t="shared" si="6"/>
        <v>-1.4159292035398203</v>
      </c>
      <c r="D194" s="2">
        <f t="shared" si="7"/>
        <v>-38.655796750643788</v>
      </c>
    </row>
    <row r="195" spans="1:4" x14ac:dyDescent="0.25">
      <c r="A195">
        <v>65.5</v>
      </c>
      <c r="B195">
        <v>1.0319</v>
      </c>
      <c r="C195">
        <f t="shared" si="6"/>
        <v>-1.4233576642335772</v>
      </c>
      <c r="D195" s="2">
        <f t="shared" si="7"/>
        <v>-38.567075021163106</v>
      </c>
    </row>
    <row r="196" spans="1:4" x14ac:dyDescent="0.25">
      <c r="A196">
        <v>66</v>
      </c>
      <c r="B196">
        <v>1.0246999999999999</v>
      </c>
      <c r="C196">
        <f t="shared" si="6"/>
        <v>-1.440000000000019</v>
      </c>
      <c r="D196" s="2">
        <f t="shared" si="7"/>
        <v>-38.745768052516922</v>
      </c>
    </row>
    <row r="197" spans="1:4" x14ac:dyDescent="0.25">
      <c r="A197">
        <v>66.5</v>
      </c>
      <c r="B197">
        <v>1.0175000000000001</v>
      </c>
      <c r="C197">
        <f t="shared" si="6"/>
        <v>-1.4399999999999746</v>
      </c>
      <c r="D197" s="2">
        <f t="shared" si="7"/>
        <v>-38.473522975929299</v>
      </c>
    </row>
    <row r="198" spans="1:4" x14ac:dyDescent="0.25">
      <c r="A198">
        <v>67</v>
      </c>
      <c r="B198">
        <v>1.0103</v>
      </c>
      <c r="C198">
        <f t="shared" si="6"/>
        <v>-1.440000000000019</v>
      </c>
      <c r="D198" s="2">
        <f t="shared" si="7"/>
        <v>-38.201277899344049</v>
      </c>
    </row>
    <row r="199" spans="1:4" x14ac:dyDescent="0.25">
      <c r="A199">
        <v>67.5</v>
      </c>
      <c r="B199">
        <v>1.0031000000000001</v>
      </c>
      <c r="C199">
        <f t="shared" si="6"/>
        <v>-1.4399999999999746</v>
      </c>
      <c r="D199" s="2">
        <f t="shared" si="7"/>
        <v>-37.929032822756447</v>
      </c>
    </row>
    <row r="200" spans="1:4" x14ac:dyDescent="0.25">
      <c r="A200">
        <v>68</v>
      </c>
      <c r="B200">
        <v>0.99595999999999996</v>
      </c>
      <c r="C200">
        <f t="shared" si="6"/>
        <v>-1.4280000000000292</v>
      </c>
      <c r="D200" s="2">
        <f t="shared" si="7"/>
        <v>-37.345230984683475</v>
      </c>
    </row>
    <row r="201" spans="1:4" x14ac:dyDescent="0.25">
      <c r="A201">
        <v>68.5</v>
      </c>
      <c r="B201">
        <v>0.98877999999999999</v>
      </c>
      <c r="C201">
        <f t="shared" si="6"/>
        <v>-1.4359999999999928</v>
      </c>
      <c r="D201" s="2">
        <f t="shared" si="7"/>
        <v>-37.283713260393682</v>
      </c>
    </row>
    <row r="202" spans="1:4" x14ac:dyDescent="0.25">
      <c r="A202">
        <v>69</v>
      </c>
      <c r="B202">
        <v>0.98160000000000003</v>
      </c>
      <c r="C202">
        <f t="shared" si="6"/>
        <v>-1.4359999999999928</v>
      </c>
      <c r="D202" s="2">
        <f t="shared" si="7"/>
        <v>-37.012978555798504</v>
      </c>
    </row>
    <row r="203" spans="1:4" x14ac:dyDescent="0.25">
      <c r="A203">
        <v>69.5</v>
      </c>
      <c r="B203">
        <v>0.97441999999999995</v>
      </c>
      <c r="C203">
        <f t="shared" si="6"/>
        <v>-1.436000000000015</v>
      </c>
      <c r="D203" s="2">
        <f t="shared" si="7"/>
        <v>-36.742243851203881</v>
      </c>
    </row>
    <row r="204" spans="1:4" x14ac:dyDescent="0.25">
      <c r="A204">
        <v>70.016000000000005</v>
      </c>
      <c r="B204">
        <v>0.96701000000000004</v>
      </c>
      <c r="C204">
        <f t="shared" si="6"/>
        <v>-1.436046511627876</v>
      </c>
      <c r="D204" s="2">
        <f t="shared" si="7"/>
        <v>-36.464017607245665</v>
      </c>
    </row>
    <row r="205" spans="1:4" x14ac:dyDescent="0.25">
      <c r="A205">
        <v>70.5</v>
      </c>
      <c r="B205">
        <v>0.96099000000000001</v>
      </c>
      <c r="C205">
        <f t="shared" si="6"/>
        <v>-1.2438016528925808</v>
      </c>
      <c r="D205" s="2">
        <f t="shared" si="7"/>
        <v>-31.38593305242647</v>
      </c>
    </row>
    <row r="206" spans="1:4" x14ac:dyDescent="0.25">
      <c r="A206">
        <v>71</v>
      </c>
      <c r="B206">
        <v>0.95477000000000001</v>
      </c>
      <c r="C206">
        <f t="shared" si="6"/>
        <v>-1.2440000000000007</v>
      </c>
      <c r="D206" s="2">
        <f t="shared" si="7"/>
        <v>-31.18776052516413</v>
      </c>
    </row>
    <row r="207" spans="1:4" x14ac:dyDescent="0.25">
      <c r="A207">
        <v>71.5</v>
      </c>
      <c r="B207">
        <v>0.94855</v>
      </c>
      <c r="C207">
        <f t="shared" si="6"/>
        <v>-1.2440000000000007</v>
      </c>
      <c r="D207" s="2">
        <f t="shared" si="7"/>
        <v>-30.984582932166319</v>
      </c>
    </row>
    <row r="208" spans="1:4" x14ac:dyDescent="0.25">
      <c r="A208">
        <v>72</v>
      </c>
      <c r="B208">
        <v>0.94233999999999996</v>
      </c>
      <c r="C208">
        <f t="shared" si="6"/>
        <v>-1.2420000000000098</v>
      </c>
      <c r="D208" s="2">
        <f t="shared" si="7"/>
        <v>-30.732243676149032</v>
      </c>
    </row>
    <row r="209" spans="1:4" x14ac:dyDescent="0.25">
      <c r="A209">
        <v>72.5</v>
      </c>
      <c r="B209">
        <v>0.93611999999999995</v>
      </c>
      <c r="C209">
        <f t="shared" si="6"/>
        <v>-1.2440000000000007</v>
      </c>
      <c r="D209" s="2">
        <f t="shared" si="7"/>
        <v>-30.578554398249466</v>
      </c>
    </row>
    <row r="210" spans="1:4" x14ac:dyDescent="0.25">
      <c r="A210">
        <v>73</v>
      </c>
      <c r="B210">
        <v>0.92989999999999995</v>
      </c>
      <c r="C210">
        <f t="shared" si="6"/>
        <v>-1.2440000000000007</v>
      </c>
      <c r="D210" s="2">
        <f t="shared" si="7"/>
        <v>-30.375376805251655</v>
      </c>
    </row>
    <row r="211" spans="1:4" x14ac:dyDescent="0.25">
      <c r="A211">
        <v>73.5</v>
      </c>
      <c r="B211">
        <v>0.92367999999999995</v>
      </c>
      <c r="C211">
        <f t="shared" si="6"/>
        <v>-1.2440000000000007</v>
      </c>
      <c r="D211" s="2">
        <f t="shared" si="7"/>
        <v>-30.17219921225384</v>
      </c>
    </row>
    <row r="212" spans="1:4" x14ac:dyDescent="0.25">
      <c r="A212">
        <v>74</v>
      </c>
      <c r="B212">
        <v>0.91746000000000005</v>
      </c>
      <c r="C212">
        <f t="shared" si="6"/>
        <v>-1.2439999999999785</v>
      </c>
      <c r="D212" s="2">
        <f t="shared" si="7"/>
        <v>-29.969021619255496</v>
      </c>
    </row>
    <row r="213" spans="1:4" x14ac:dyDescent="0.25">
      <c r="A213">
        <v>74.5</v>
      </c>
      <c r="B213">
        <v>0.91124000000000005</v>
      </c>
      <c r="C213">
        <f t="shared" si="6"/>
        <v>-1.2440000000000007</v>
      </c>
      <c r="D213" s="2">
        <f t="shared" si="7"/>
        <v>-29.765844026258222</v>
      </c>
    </row>
    <row r="214" spans="1:4" x14ac:dyDescent="0.25">
      <c r="A214">
        <v>75</v>
      </c>
      <c r="B214">
        <v>0.90502000000000005</v>
      </c>
      <c r="C214">
        <f t="shared" si="6"/>
        <v>-1.2440000000000007</v>
      </c>
      <c r="D214" s="2">
        <f t="shared" si="7"/>
        <v>-29.562666433260411</v>
      </c>
    </row>
    <row r="215" spans="1:4" x14ac:dyDescent="0.25">
      <c r="A215">
        <v>75.5</v>
      </c>
      <c r="B215">
        <v>0.89929999999999999</v>
      </c>
      <c r="C215">
        <f t="shared" ref="C215:C278" si="8">(B215-B214)/ABS(A215-A214)*100</f>
        <v>-1.1440000000000117</v>
      </c>
      <c r="D215" s="2">
        <f t="shared" ref="D215:D278" si="9">B215*C215*0.0000000000000012/0.0000000000000000457</f>
        <v>-27.014421006564827</v>
      </c>
    </row>
    <row r="216" spans="1:4" x14ac:dyDescent="0.25">
      <c r="A216">
        <v>76</v>
      </c>
      <c r="B216">
        <v>0.89366999999999996</v>
      </c>
      <c r="C216">
        <f t="shared" si="8"/>
        <v>-1.1260000000000048</v>
      </c>
      <c r="D216" s="2">
        <f t="shared" si="9"/>
        <v>-26.422908183807547</v>
      </c>
    </row>
    <row r="217" spans="1:4" x14ac:dyDescent="0.25">
      <c r="A217">
        <v>76.5</v>
      </c>
      <c r="B217">
        <v>0.88805000000000001</v>
      </c>
      <c r="C217">
        <f t="shared" si="8"/>
        <v>-1.1239999999999917</v>
      </c>
      <c r="D217" s="2">
        <f t="shared" si="9"/>
        <v>-26.210105908096082</v>
      </c>
    </row>
    <row r="218" spans="1:4" x14ac:dyDescent="0.25">
      <c r="A218">
        <v>77</v>
      </c>
      <c r="B218">
        <v>0.88241999999999998</v>
      </c>
      <c r="C218">
        <f t="shared" si="8"/>
        <v>-1.1260000000000048</v>
      </c>
      <c r="D218" s="2">
        <f t="shared" si="9"/>
        <v>-26.090282363238618</v>
      </c>
    </row>
    <row r="219" spans="1:4" x14ac:dyDescent="0.25">
      <c r="A219">
        <v>77.5</v>
      </c>
      <c r="B219">
        <v>0.87678999999999996</v>
      </c>
      <c r="C219">
        <f t="shared" si="8"/>
        <v>-1.1260000000000048</v>
      </c>
      <c r="D219" s="2">
        <f t="shared" si="9"/>
        <v>-25.923821619256124</v>
      </c>
    </row>
    <row r="220" spans="1:4" x14ac:dyDescent="0.25">
      <c r="A220">
        <v>78</v>
      </c>
      <c r="B220">
        <v>0.87117</v>
      </c>
      <c r="C220">
        <f t="shared" si="8"/>
        <v>-1.1239999999999917</v>
      </c>
      <c r="D220" s="2">
        <f t="shared" si="9"/>
        <v>-25.711905820568738</v>
      </c>
    </row>
    <row r="221" spans="1:4" x14ac:dyDescent="0.25">
      <c r="A221">
        <v>78.5</v>
      </c>
      <c r="B221">
        <v>0.86553999999999998</v>
      </c>
      <c r="C221">
        <f t="shared" si="8"/>
        <v>-1.1260000000000048</v>
      </c>
      <c r="D221" s="2">
        <f t="shared" si="9"/>
        <v>-25.591195798687195</v>
      </c>
    </row>
    <row r="222" spans="1:4" x14ac:dyDescent="0.25">
      <c r="A222">
        <v>79</v>
      </c>
      <c r="B222">
        <v>0.85990999999999995</v>
      </c>
      <c r="C222">
        <f t="shared" si="8"/>
        <v>-1.1260000000000048</v>
      </c>
      <c r="D222" s="2">
        <f t="shared" si="9"/>
        <v>-25.424735054704701</v>
      </c>
    </row>
    <row r="223" spans="1:4" x14ac:dyDescent="0.25">
      <c r="A223">
        <v>79.5</v>
      </c>
      <c r="B223">
        <v>0.85428999999999999</v>
      </c>
      <c r="C223">
        <f t="shared" si="8"/>
        <v>-1.1239999999999917</v>
      </c>
      <c r="D223" s="2">
        <f t="shared" si="9"/>
        <v>-25.213705733041383</v>
      </c>
    </row>
    <row r="224" spans="1:4" x14ac:dyDescent="0.25">
      <c r="A224">
        <v>80</v>
      </c>
      <c r="B224">
        <v>0.84865999999999997</v>
      </c>
      <c r="C224">
        <f t="shared" si="8"/>
        <v>-1.1260000000000048</v>
      </c>
      <c r="D224" s="2">
        <f t="shared" si="9"/>
        <v>-25.092109234135769</v>
      </c>
    </row>
    <row r="225" spans="1:4" x14ac:dyDescent="0.25">
      <c r="A225">
        <v>80.5</v>
      </c>
      <c r="B225">
        <v>0.84343999999999997</v>
      </c>
      <c r="C225">
        <f t="shared" si="8"/>
        <v>-1.0440000000000005</v>
      </c>
      <c r="D225" s="2">
        <f t="shared" si="9"/>
        <v>-23.121698730853399</v>
      </c>
    </row>
    <row r="226" spans="1:4" x14ac:dyDescent="0.25">
      <c r="A226">
        <v>81</v>
      </c>
      <c r="B226">
        <v>0.83840000000000003</v>
      </c>
      <c r="C226">
        <f t="shared" si="8"/>
        <v>-1.0079999999999867</v>
      </c>
      <c r="D226" s="2">
        <f t="shared" si="9"/>
        <v>-22.190998687089422</v>
      </c>
    </row>
    <row r="227" spans="1:4" x14ac:dyDescent="0.25">
      <c r="A227">
        <v>81.5</v>
      </c>
      <c r="B227">
        <v>0.83335000000000004</v>
      </c>
      <c r="C227">
        <f t="shared" si="8"/>
        <v>-1.0099999999999998</v>
      </c>
      <c r="D227" s="2">
        <f t="shared" si="9"/>
        <v>-22.101098468271328</v>
      </c>
    </row>
    <row r="228" spans="1:4" x14ac:dyDescent="0.25">
      <c r="A228">
        <v>82</v>
      </c>
      <c r="B228">
        <v>0.82830000000000004</v>
      </c>
      <c r="C228">
        <f t="shared" si="8"/>
        <v>-1.0099999999999998</v>
      </c>
      <c r="D228" s="2">
        <f t="shared" si="9"/>
        <v>-21.967168490153171</v>
      </c>
    </row>
    <row r="229" spans="1:4" x14ac:dyDescent="0.25">
      <c r="A229">
        <v>82.5</v>
      </c>
      <c r="B229">
        <v>0.82325000000000004</v>
      </c>
      <c r="C229">
        <f t="shared" si="8"/>
        <v>-1.0099999999999998</v>
      </c>
      <c r="D229" s="2">
        <f t="shared" si="9"/>
        <v>-21.833238512035006</v>
      </c>
    </row>
    <row r="230" spans="1:4" x14ac:dyDescent="0.25">
      <c r="A230">
        <v>83</v>
      </c>
      <c r="B230">
        <v>0.81820000000000004</v>
      </c>
      <c r="C230">
        <f t="shared" si="8"/>
        <v>-1.0099999999999998</v>
      </c>
      <c r="D230" s="2">
        <f t="shared" si="9"/>
        <v>-21.699308533916842</v>
      </c>
    </row>
    <row r="231" spans="1:4" x14ac:dyDescent="0.25">
      <c r="A231">
        <v>83.5</v>
      </c>
      <c r="B231">
        <v>0.81315000000000004</v>
      </c>
      <c r="C231">
        <f t="shared" si="8"/>
        <v>-1.0099999999999998</v>
      </c>
      <c r="D231" s="2">
        <f t="shared" si="9"/>
        <v>-21.565378555798684</v>
      </c>
    </row>
    <row r="232" spans="1:4" x14ac:dyDescent="0.25">
      <c r="A232">
        <v>84</v>
      </c>
      <c r="B232">
        <v>0.80810000000000004</v>
      </c>
      <c r="C232">
        <f t="shared" si="8"/>
        <v>-1.0099999999999998</v>
      </c>
      <c r="D232" s="2">
        <f t="shared" si="9"/>
        <v>-21.43144857768052</v>
      </c>
    </row>
    <row r="233" spans="1:4" x14ac:dyDescent="0.25">
      <c r="A233">
        <v>84.5</v>
      </c>
      <c r="B233">
        <v>0.80306</v>
      </c>
      <c r="C233">
        <f t="shared" si="8"/>
        <v>-1.0080000000000089</v>
      </c>
      <c r="D233" s="2">
        <f t="shared" si="9"/>
        <v>-21.255609978118347</v>
      </c>
    </row>
    <row r="234" spans="1:4" x14ac:dyDescent="0.25">
      <c r="A234">
        <v>85</v>
      </c>
      <c r="B234">
        <v>0.79801</v>
      </c>
      <c r="C234">
        <f t="shared" si="8"/>
        <v>-1.0099999999999998</v>
      </c>
      <c r="D234" s="2">
        <f t="shared" si="9"/>
        <v>-21.163853829321656</v>
      </c>
    </row>
    <row r="235" spans="1:4" x14ac:dyDescent="0.25">
      <c r="A235">
        <v>85.5</v>
      </c>
      <c r="B235">
        <v>0.79327000000000003</v>
      </c>
      <c r="C235">
        <f t="shared" si="8"/>
        <v>-0.94799999999999329</v>
      </c>
      <c r="D235" s="2">
        <f t="shared" si="9"/>
        <v>-19.746694792122398</v>
      </c>
    </row>
    <row r="236" spans="1:4" x14ac:dyDescent="0.25">
      <c r="A236">
        <v>86</v>
      </c>
      <c r="B236">
        <v>0.78876000000000002</v>
      </c>
      <c r="C236">
        <f t="shared" si="8"/>
        <v>-0.9020000000000028</v>
      </c>
      <c r="D236" s="2">
        <f t="shared" si="9"/>
        <v>-18.681702932166356</v>
      </c>
    </row>
    <row r="237" spans="1:4" x14ac:dyDescent="0.25">
      <c r="A237">
        <v>86.5</v>
      </c>
      <c r="B237">
        <v>0.78425</v>
      </c>
      <c r="C237">
        <f t="shared" si="8"/>
        <v>-0.9020000000000028</v>
      </c>
      <c r="D237" s="2">
        <f t="shared" si="9"/>
        <v>-18.574884026258264</v>
      </c>
    </row>
    <row r="238" spans="1:4" x14ac:dyDescent="0.25">
      <c r="A238">
        <v>87</v>
      </c>
      <c r="B238">
        <v>0.77973000000000003</v>
      </c>
      <c r="C238">
        <f t="shared" si="8"/>
        <v>-0.9039999999999937</v>
      </c>
      <c r="D238" s="2">
        <f t="shared" si="9"/>
        <v>-18.508776892778862</v>
      </c>
    </row>
    <row r="239" spans="1:4" x14ac:dyDescent="0.25">
      <c r="A239">
        <v>87.5</v>
      </c>
      <c r="B239">
        <v>0.77522000000000002</v>
      </c>
      <c r="C239">
        <f t="shared" si="8"/>
        <v>-0.9020000000000028</v>
      </c>
      <c r="D239" s="2">
        <f t="shared" si="9"/>
        <v>-18.361009365426753</v>
      </c>
    </row>
    <row r="240" spans="1:4" x14ac:dyDescent="0.25">
      <c r="A240">
        <v>88</v>
      </c>
      <c r="B240">
        <v>0.77071000000000001</v>
      </c>
      <c r="C240">
        <f t="shared" si="8"/>
        <v>-0.9020000000000028</v>
      </c>
      <c r="D240" s="2">
        <f t="shared" si="9"/>
        <v>-18.254190459518654</v>
      </c>
    </row>
    <row r="241" spans="1:4" x14ac:dyDescent="0.25">
      <c r="A241">
        <v>88.5</v>
      </c>
      <c r="B241">
        <v>0.76619999999999999</v>
      </c>
      <c r="C241">
        <f t="shared" si="8"/>
        <v>-0.9020000000000028</v>
      </c>
      <c r="D241" s="2">
        <f t="shared" si="9"/>
        <v>-18.147371553610558</v>
      </c>
    </row>
    <row r="242" spans="1:4" x14ac:dyDescent="0.25">
      <c r="A242">
        <v>89</v>
      </c>
      <c r="B242">
        <v>0.76168999999999998</v>
      </c>
      <c r="C242">
        <f t="shared" si="8"/>
        <v>-0.9020000000000028</v>
      </c>
      <c r="D242" s="2">
        <f t="shared" si="9"/>
        <v>-18.040552647702462</v>
      </c>
    </row>
    <row r="243" spans="1:4" x14ac:dyDescent="0.25">
      <c r="A243">
        <v>89.5</v>
      </c>
      <c r="B243">
        <v>0.75717000000000001</v>
      </c>
      <c r="C243">
        <f t="shared" si="8"/>
        <v>-0.9039999999999937</v>
      </c>
      <c r="D243" s="2">
        <f t="shared" si="9"/>
        <v>-17.973260743982369</v>
      </c>
    </row>
    <row r="244" spans="1:4" x14ac:dyDescent="0.25">
      <c r="A244">
        <v>90</v>
      </c>
      <c r="B244">
        <v>0.75266</v>
      </c>
      <c r="C244">
        <f t="shared" si="8"/>
        <v>-0.9020000000000028</v>
      </c>
      <c r="D244" s="2">
        <f t="shared" si="9"/>
        <v>-17.826677986870951</v>
      </c>
    </row>
    <row r="245" spans="1:4" x14ac:dyDescent="0.25">
      <c r="A245">
        <v>90.5</v>
      </c>
      <c r="B245">
        <v>0.74831999999999999</v>
      </c>
      <c r="C245">
        <f t="shared" si="8"/>
        <v>-0.8680000000000021</v>
      </c>
      <c r="D245" s="2">
        <f t="shared" si="9"/>
        <v>-17.055801137855617</v>
      </c>
    </row>
    <row r="246" spans="1:4" x14ac:dyDescent="0.25">
      <c r="A246">
        <v>91</v>
      </c>
      <c r="B246">
        <v>0.74417999999999995</v>
      </c>
      <c r="C246">
        <f t="shared" si="8"/>
        <v>-0.82800000000000651</v>
      </c>
      <c r="D246" s="2">
        <f t="shared" si="9"/>
        <v>-16.179808490153299</v>
      </c>
    </row>
    <row r="247" spans="1:4" x14ac:dyDescent="0.25">
      <c r="A247">
        <v>91.5</v>
      </c>
      <c r="B247">
        <v>0.74002999999999997</v>
      </c>
      <c r="C247">
        <f t="shared" si="8"/>
        <v>-0.82999999999999741</v>
      </c>
      <c r="D247" s="2">
        <f t="shared" si="9"/>
        <v>-16.128443763676099</v>
      </c>
    </row>
    <row r="248" spans="1:4" x14ac:dyDescent="0.25">
      <c r="A248">
        <v>92</v>
      </c>
      <c r="B248">
        <v>0.73589000000000004</v>
      </c>
      <c r="C248">
        <f t="shared" si="8"/>
        <v>-0.8279999999999843</v>
      </c>
      <c r="D248" s="2">
        <f t="shared" si="9"/>
        <v>-15.999569015316984</v>
      </c>
    </row>
    <row r="249" spans="1:4" x14ac:dyDescent="0.25">
      <c r="A249">
        <v>92.5</v>
      </c>
      <c r="B249">
        <v>0.73175000000000001</v>
      </c>
      <c r="C249">
        <f t="shared" si="8"/>
        <v>-0.82800000000000651</v>
      </c>
      <c r="D249" s="2">
        <f t="shared" si="9"/>
        <v>-15.909557986871022</v>
      </c>
    </row>
    <row r="250" spans="1:4" x14ac:dyDescent="0.25">
      <c r="A250">
        <v>93</v>
      </c>
      <c r="B250">
        <v>0.72760999999999998</v>
      </c>
      <c r="C250">
        <f t="shared" si="8"/>
        <v>-0.82800000000000651</v>
      </c>
      <c r="D250" s="2">
        <f t="shared" si="9"/>
        <v>-15.819546958424631</v>
      </c>
    </row>
    <row r="251" spans="1:4" x14ac:dyDescent="0.25">
      <c r="A251">
        <v>93.5</v>
      </c>
      <c r="B251">
        <v>0.72346999999999995</v>
      </c>
      <c r="C251">
        <f t="shared" si="8"/>
        <v>-0.82800000000000651</v>
      </c>
      <c r="D251" s="2">
        <f t="shared" si="9"/>
        <v>-15.729535929978239</v>
      </c>
    </row>
    <row r="252" spans="1:4" x14ac:dyDescent="0.25">
      <c r="A252">
        <v>94</v>
      </c>
      <c r="B252">
        <v>0.71931999999999996</v>
      </c>
      <c r="C252">
        <f t="shared" si="8"/>
        <v>-0.82999999999999741</v>
      </c>
      <c r="D252" s="2">
        <f t="shared" si="9"/>
        <v>-15.677083588621393</v>
      </c>
    </row>
    <row r="253" spans="1:4" x14ac:dyDescent="0.25">
      <c r="A253">
        <v>94.5</v>
      </c>
      <c r="B253">
        <v>0.71518000000000004</v>
      </c>
      <c r="C253">
        <f t="shared" si="8"/>
        <v>-0.8279999999999843</v>
      </c>
      <c r="D253" s="2">
        <f t="shared" si="9"/>
        <v>-15.549296455141938</v>
      </c>
    </row>
    <row r="254" spans="1:4" x14ac:dyDescent="0.25">
      <c r="A254">
        <v>95</v>
      </c>
      <c r="B254">
        <v>0.71104000000000001</v>
      </c>
      <c r="C254">
        <f t="shared" si="8"/>
        <v>-0.82800000000000651</v>
      </c>
      <c r="D254" s="2">
        <f t="shared" si="9"/>
        <v>-15.459285426695963</v>
      </c>
    </row>
    <row r="255" spans="1:4" x14ac:dyDescent="0.25">
      <c r="A255">
        <v>95.5</v>
      </c>
      <c r="B255">
        <v>0.70703000000000005</v>
      </c>
      <c r="C255">
        <f t="shared" si="8"/>
        <v>-0.80199999999999161</v>
      </c>
      <c r="D255" s="2">
        <f t="shared" si="9"/>
        <v>-14.889402013128949</v>
      </c>
    </row>
    <row r="256" spans="1:4" x14ac:dyDescent="0.25">
      <c r="A256">
        <v>96</v>
      </c>
      <c r="B256">
        <v>0.70328999999999997</v>
      </c>
      <c r="C256">
        <f t="shared" si="8"/>
        <v>-0.74800000000001532</v>
      </c>
      <c r="D256" s="2">
        <f t="shared" si="9"/>
        <v>-13.813415842451047</v>
      </c>
    </row>
    <row r="257" spans="1:4" x14ac:dyDescent="0.25">
      <c r="A257">
        <v>96.5</v>
      </c>
      <c r="B257">
        <v>0.69955000000000001</v>
      </c>
      <c r="C257">
        <f t="shared" si="8"/>
        <v>-0.74799999999999311</v>
      </c>
      <c r="D257" s="2">
        <f t="shared" si="9"/>
        <v>-13.739957986870769</v>
      </c>
    </row>
    <row r="258" spans="1:4" x14ac:dyDescent="0.25">
      <c r="A258">
        <v>97</v>
      </c>
      <c r="B258">
        <v>0.69581000000000004</v>
      </c>
      <c r="C258">
        <f t="shared" si="8"/>
        <v>-0.74799999999999311</v>
      </c>
      <c r="D258" s="2">
        <f t="shared" si="9"/>
        <v>-13.666500131290903</v>
      </c>
    </row>
    <row r="259" spans="1:4" x14ac:dyDescent="0.25">
      <c r="A259">
        <v>97.5</v>
      </c>
      <c r="B259">
        <v>0.69206999999999996</v>
      </c>
      <c r="C259">
        <f t="shared" si="8"/>
        <v>-0.74800000000001532</v>
      </c>
      <c r="D259" s="2">
        <f t="shared" si="9"/>
        <v>-13.593042275711436</v>
      </c>
    </row>
    <row r="260" spans="1:4" x14ac:dyDescent="0.25">
      <c r="A260">
        <v>98</v>
      </c>
      <c r="B260">
        <v>0.68833999999999995</v>
      </c>
      <c r="C260">
        <f t="shared" si="8"/>
        <v>-0.74600000000000222</v>
      </c>
      <c r="D260" s="2">
        <f t="shared" si="9"/>
        <v>-13.483631684901571</v>
      </c>
    </row>
    <row r="261" spans="1:4" x14ac:dyDescent="0.25">
      <c r="A261">
        <v>98.5</v>
      </c>
      <c r="B261">
        <v>0.68459999999999999</v>
      </c>
      <c r="C261">
        <f t="shared" si="8"/>
        <v>-0.74799999999999311</v>
      </c>
      <c r="D261" s="2">
        <f t="shared" si="9"/>
        <v>-13.446322975929853</v>
      </c>
    </row>
    <row r="262" spans="1:4" x14ac:dyDescent="0.25">
      <c r="A262">
        <v>99</v>
      </c>
      <c r="B262">
        <v>0.68086000000000002</v>
      </c>
      <c r="C262">
        <f t="shared" si="8"/>
        <v>-0.74799999999999311</v>
      </c>
      <c r="D262" s="2">
        <f t="shared" si="9"/>
        <v>-13.372865120349987</v>
      </c>
    </row>
    <row r="263" spans="1:4" x14ac:dyDescent="0.25">
      <c r="A263">
        <v>99.5</v>
      </c>
      <c r="B263">
        <v>0.67712000000000006</v>
      </c>
      <c r="C263">
        <f t="shared" si="8"/>
        <v>-0.74799999999999311</v>
      </c>
      <c r="D263" s="2">
        <f t="shared" si="9"/>
        <v>-13.299407264770117</v>
      </c>
    </row>
    <row r="264" spans="1:4" x14ac:dyDescent="0.25">
      <c r="A264">
        <v>100</v>
      </c>
      <c r="B264">
        <v>0.67337999999999998</v>
      </c>
      <c r="C264">
        <f t="shared" si="8"/>
        <v>-0.74800000000001532</v>
      </c>
      <c r="D264" s="2">
        <f t="shared" si="9"/>
        <v>-13.225949409190642</v>
      </c>
    </row>
    <row r="265" spans="1:4" x14ac:dyDescent="0.25">
      <c r="A265">
        <v>100.5</v>
      </c>
      <c r="B265">
        <v>0.66966999999999999</v>
      </c>
      <c r="C265">
        <f t="shared" si="8"/>
        <v>-0.74199999999999822</v>
      </c>
      <c r="D265" s="2">
        <f t="shared" si="9"/>
        <v>-13.047574792122505</v>
      </c>
    </row>
    <row r="266" spans="1:4" x14ac:dyDescent="0.25">
      <c r="A266">
        <v>101</v>
      </c>
      <c r="B266">
        <v>0.66608999999999996</v>
      </c>
      <c r="C266">
        <f t="shared" si="8"/>
        <v>-0.71600000000000552</v>
      </c>
      <c r="D266" s="2">
        <f t="shared" si="9"/>
        <v>-12.523075010941016</v>
      </c>
    </row>
    <row r="267" spans="1:4" x14ac:dyDescent="0.25">
      <c r="A267">
        <v>101.5</v>
      </c>
      <c r="B267">
        <v>0.66249999999999998</v>
      </c>
      <c r="C267">
        <f t="shared" si="8"/>
        <v>-0.71799999999999642</v>
      </c>
      <c r="D267" s="2">
        <f t="shared" si="9"/>
        <v>-12.490371991247201</v>
      </c>
    </row>
    <row r="268" spans="1:4" x14ac:dyDescent="0.25">
      <c r="A268">
        <v>102</v>
      </c>
      <c r="B268">
        <v>0.65891</v>
      </c>
      <c r="C268">
        <f t="shared" si="8"/>
        <v>-0.71799999999999642</v>
      </c>
      <c r="D268" s="2">
        <f t="shared" si="9"/>
        <v>-12.422688315098405</v>
      </c>
    </row>
    <row r="269" spans="1:4" x14ac:dyDescent="0.25">
      <c r="A269">
        <v>102.5</v>
      </c>
      <c r="B269">
        <v>0.65532999999999997</v>
      </c>
      <c r="C269">
        <f t="shared" si="8"/>
        <v>-0.71600000000000552</v>
      </c>
      <c r="D269" s="2">
        <f t="shared" si="9"/>
        <v>-12.320777592997905</v>
      </c>
    </row>
    <row r="270" spans="1:4" x14ac:dyDescent="0.25">
      <c r="A270">
        <v>103</v>
      </c>
      <c r="B270">
        <v>0.65173999999999999</v>
      </c>
      <c r="C270">
        <f t="shared" si="8"/>
        <v>-0.71799999999999642</v>
      </c>
      <c r="D270" s="2">
        <f t="shared" si="9"/>
        <v>-12.287509496717663</v>
      </c>
    </row>
    <row r="271" spans="1:4" x14ac:dyDescent="0.25">
      <c r="A271">
        <v>103.5</v>
      </c>
      <c r="B271">
        <v>0.64815999999999996</v>
      </c>
      <c r="C271">
        <f t="shared" si="8"/>
        <v>-0.71600000000000552</v>
      </c>
      <c r="D271" s="2">
        <f t="shared" si="9"/>
        <v>-12.185975317286744</v>
      </c>
    </row>
    <row r="272" spans="1:4" x14ac:dyDescent="0.25">
      <c r="A272">
        <v>104</v>
      </c>
      <c r="B272">
        <v>0.64456999999999998</v>
      </c>
      <c r="C272">
        <f t="shared" si="8"/>
        <v>-0.71799999999999642</v>
      </c>
      <c r="D272" s="2">
        <f t="shared" si="9"/>
        <v>-12.152330678336918</v>
      </c>
    </row>
    <row r="273" spans="1:4" x14ac:dyDescent="0.25">
      <c r="A273">
        <v>104.5</v>
      </c>
      <c r="B273">
        <v>0.64097999999999999</v>
      </c>
      <c r="C273">
        <f t="shared" si="8"/>
        <v>-0.71799999999999642</v>
      </c>
      <c r="D273" s="2">
        <f t="shared" si="9"/>
        <v>-12.084647002188122</v>
      </c>
    </row>
    <row r="274" spans="1:4" x14ac:dyDescent="0.25">
      <c r="A274">
        <v>105</v>
      </c>
      <c r="B274">
        <v>0.63739999999999997</v>
      </c>
      <c r="C274">
        <f t="shared" si="8"/>
        <v>-0.71600000000000552</v>
      </c>
      <c r="D274" s="2">
        <f t="shared" si="9"/>
        <v>-11.983677899343636</v>
      </c>
    </row>
    <row r="275" spans="1:4" x14ac:dyDescent="0.25">
      <c r="A275">
        <v>105.47</v>
      </c>
      <c r="B275">
        <v>0.63404000000000005</v>
      </c>
      <c r="C275">
        <f t="shared" si="8"/>
        <v>-0.71489361702126109</v>
      </c>
      <c r="D275" s="2">
        <f t="shared" si="9"/>
        <v>-11.902087061781017</v>
      </c>
    </row>
    <row r="276" spans="1:4" x14ac:dyDescent="0.25">
      <c r="A276">
        <v>106</v>
      </c>
      <c r="B276">
        <v>0.63251999999999997</v>
      </c>
      <c r="C276">
        <f t="shared" si="8"/>
        <v>-0.2867924528302026</v>
      </c>
      <c r="D276" s="2">
        <f t="shared" si="9"/>
        <v>-4.7632900375709344</v>
      </c>
    </row>
    <row r="277" spans="1:4" x14ac:dyDescent="0.25">
      <c r="A277">
        <v>106.5</v>
      </c>
      <c r="B277">
        <v>0.63107999999999997</v>
      </c>
      <c r="C277">
        <f t="shared" si="8"/>
        <v>-0.28799999999999937</v>
      </c>
      <c r="D277" s="2">
        <f t="shared" si="9"/>
        <v>-4.7724561925601643</v>
      </c>
    </row>
    <row r="278" spans="1:4" x14ac:dyDescent="0.25">
      <c r="A278">
        <v>107</v>
      </c>
      <c r="B278">
        <v>0.62965000000000004</v>
      </c>
      <c r="C278">
        <f t="shared" si="8"/>
        <v>-0.28599999999998627</v>
      </c>
      <c r="D278" s="2">
        <f t="shared" si="9"/>
        <v>-4.7285750547043683</v>
      </c>
    </row>
    <row r="279" spans="1:4" x14ac:dyDescent="0.25">
      <c r="A279">
        <v>107.5</v>
      </c>
      <c r="B279">
        <v>0.62822</v>
      </c>
      <c r="C279">
        <f t="shared" ref="C279:C342" si="10">(B279-B278)/ABS(A279-A278)*100</f>
        <v>-0.28600000000000847</v>
      </c>
      <c r="D279" s="2">
        <f t="shared" ref="D279:D342" si="11">B279*C279*0.0000000000000012/0.0000000000000000457</f>
        <v>-4.7178359737419333</v>
      </c>
    </row>
    <row r="280" spans="1:4" x14ac:dyDescent="0.25">
      <c r="A280">
        <v>108</v>
      </c>
      <c r="B280">
        <v>0.62678999999999996</v>
      </c>
      <c r="C280">
        <f t="shared" si="10"/>
        <v>-0.28600000000000847</v>
      </c>
      <c r="D280" s="2">
        <f t="shared" si="11"/>
        <v>-4.7070968927791323</v>
      </c>
    </row>
    <row r="281" spans="1:4" x14ac:dyDescent="0.25">
      <c r="A281">
        <v>108.5</v>
      </c>
      <c r="B281">
        <v>0.62534999999999996</v>
      </c>
      <c r="C281">
        <f t="shared" si="10"/>
        <v>-0.28799999999999937</v>
      </c>
      <c r="D281" s="2">
        <f t="shared" si="11"/>
        <v>-4.7291238512034903</v>
      </c>
    </row>
    <row r="282" spans="1:4" x14ac:dyDescent="0.25">
      <c r="A282">
        <v>109</v>
      </c>
      <c r="B282">
        <v>0.62392000000000003</v>
      </c>
      <c r="C282">
        <f t="shared" si="10"/>
        <v>-0.28599999999998627</v>
      </c>
      <c r="D282" s="2">
        <f t="shared" si="11"/>
        <v>-4.6855436323848947</v>
      </c>
    </row>
    <row r="283" spans="1:4" x14ac:dyDescent="0.25">
      <c r="A283">
        <v>109.5</v>
      </c>
      <c r="B283">
        <v>0.62248999999999999</v>
      </c>
      <c r="C283">
        <f t="shared" si="10"/>
        <v>-0.28600000000000847</v>
      </c>
      <c r="D283" s="2">
        <f t="shared" si="11"/>
        <v>-4.6748045514224579</v>
      </c>
    </row>
    <row r="284" spans="1:4" x14ac:dyDescent="0.25">
      <c r="A284">
        <v>110</v>
      </c>
      <c r="B284">
        <v>0.62105999999999995</v>
      </c>
      <c r="C284">
        <f t="shared" si="10"/>
        <v>-0.28600000000000847</v>
      </c>
      <c r="D284" s="2">
        <f t="shared" si="11"/>
        <v>-4.664065470459656</v>
      </c>
    </row>
    <row r="285" spans="1:4" x14ac:dyDescent="0.25">
      <c r="A285">
        <v>110.53</v>
      </c>
      <c r="B285">
        <v>0.61953000000000003</v>
      </c>
      <c r="C285">
        <f t="shared" si="10"/>
        <v>-0.28867924528300321</v>
      </c>
      <c r="D285" s="2">
        <f t="shared" si="11"/>
        <v>-4.6961606870068877</v>
      </c>
    </row>
    <row r="286" spans="1:4" x14ac:dyDescent="0.25">
      <c r="D286" s="2"/>
    </row>
    <row r="287" spans="1:4" x14ac:dyDescent="0.25">
      <c r="D287" s="2"/>
    </row>
    <row r="288" spans="1:4" x14ac:dyDescent="0.25">
      <c r="D288" s="2"/>
    </row>
    <row r="289" spans="4:4" x14ac:dyDescent="0.25">
      <c r="D289" s="2"/>
    </row>
    <row r="290" spans="4:4" x14ac:dyDescent="0.25">
      <c r="D290" s="2"/>
    </row>
    <row r="291" spans="4:4" x14ac:dyDescent="0.25">
      <c r="D291" s="2"/>
    </row>
    <row r="292" spans="4:4" x14ac:dyDescent="0.25">
      <c r="D292" s="2"/>
    </row>
    <row r="293" spans="4:4" x14ac:dyDescent="0.25">
      <c r="D293" s="2"/>
    </row>
    <row r="294" spans="4:4" x14ac:dyDescent="0.25">
      <c r="D294" s="2"/>
    </row>
    <row r="295" spans="4:4" x14ac:dyDescent="0.25">
      <c r="D295" s="2"/>
    </row>
    <row r="296" spans="4:4" x14ac:dyDescent="0.25">
      <c r="D296" s="2"/>
    </row>
    <row r="297" spans="4:4" x14ac:dyDescent="0.25">
      <c r="D297" s="2"/>
    </row>
    <row r="298" spans="4:4" x14ac:dyDescent="0.25">
      <c r="D298" s="2"/>
    </row>
    <row r="299" spans="4:4" x14ac:dyDescent="0.25">
      <c r="D299" s="2"/>
    </row>
    <row r="300" spans="4:4" x14ac:dyDescent="0.25">
      <c r="D300" s="2"/>
    </row>
    <row r="301" spans="4:4" x14ac:dyDescent="0.25">
      <c r="D301" s="2"/>
    </row>
    <row r="302" spans="4:4" x14ac:dyDescent="0.25">
      <c r="D302" s="2"/>
    </row>
    <row r="303" spans="4:4" x14ac:dyDescent="0.25">
      <c r="D303" s="2"/>
    </row>
    <row r="304" spans="4:4" x14ac:dyDescent="0.25">
      <c r="D304" s="2"/>
    </row>
    <row r="305" spans="4:4" x14ac:dyDescent="0.25">
      <c r="D305" s="2"/>
    </row>
    <row r="306" spans="4:4" x14ac:dyDescent="0.25">
      <c r="D306" s="2"/>
    </row>
    <row r="307" spans="4:4" x14ac:dyDescent="0.25">
      <c r="D307" s="2"/>
    </row>
    <row r="308" spans="4:4" x14ac:dyDescent="0.25">
      <c r="D308" s="2"/>
    </row>
    <row r="309" spans="4:4" x14ac:dyDescent="0.25">
      <c r="D309" s="2"/>
    </row>
    <row r="310" spans="4:4" x14ac:dyDescent="0.25">
      <c r="D310" s="2"/>
    </row>
    <row r="311" spans="4:4" x14ac:dyDescent="0.25">
      <c r="D311" s="2"/>
    </row>
    <row r="312" spans="4:4" x14ac:dyDescent="0.25">
      <c r="D312" s="2"/>
    </row>
    <row r="313" spans="4:4" x14ac:dyDescent="0.25">
      <c r="D313" s="2"/>
    </row>
    <row r="314" spans="4:4" x14ac:dyDescent="0.25">
      <c r="D314" s="2"/>
    </row>
    <row r="315" spans="4:4" x14ac:dyDescent="0.25">
      <c r="D315" s="2"/>
    </row>
    <row r="316" spans="4:4" x14ac:dyDescent="0.25">
      <c r="D316" s="2"/>
    </row>
    <row r="317" spans="4:4" x14ac:dyDescent="0.25">
      <c r="D317" s="2"/>
    </row>
    <row r="318" spans="4:4" x14ac:dyDescent="0.25">
      <c r="D318" s="2"/>
    </row>
    <row r="319" spans="4:4" x14ac:dyDescent="0.25">
      <c r="D319" s="2"/>
    </row>
    <row r="320" spans="4:4" x14ac:dyDescent="0.25">
      <c r="D320" s="2"/>
    </row>
    <row r="321" spans="4:4" x14ac:dyDescent="0.25">
      <c r="D321" s="2"/>
    </row>
    <row r="322" spans="4:4" x14ac:dyDescent="0.25">
      <c r="D322" s="2"/>
    </row>
    <row r="323" spans="4:4" x14ac:dyDescent="0.25">
      <c r="D323" s="2"/>
    </row>
    <row r="324" spans="4:4" x14ac:dyDescent="0.25">
      <c r="D324" s="2"/>
    </row>
    <row r="325" spans="4:4" x14ac:dyDescent="0.25">
      <c r="D325" s="2"/>
    </row>
    <row r="326" spans="4:4" x14ac:dyDescent="0.25">
      <c r="D326" s="2"/>
    </row>
    <row r="327" spans="4:4" x14ac:dyDescent="0.25">
      <c r="D327" s="2"/>
    </row>
    <row r="328" spans="4:4" x14ac:dyDescent="0.25">
      <c r="D328" s="2"/>
    </row>
    <row r="329" spans="4:4" x14ac:dyDescent="0.25">
      <c r="D329" s="2"/>
    </row>
    <row r="330" spans="4:4" x14ac:dyDescent="0.25">
      <c r="D330" s="2"/>
    </row>
    <row r="331" spans="4:4" x14ac:dyDescent="0.25">
      <c r="D331" s="2"/>
    </row>
    <row r="332" spans="4:4" x14ac:dyDescent="0.25">
      <c r="D332" s="2"/>
    </row>
    <row r="333" spans="4:4" x14ac:dyDescent="0.25">
      <c r="D333" s="2"/>
    </row>
    <row r="334" spans="4:4" x14ac:dyDescent="0.25">
      <c r="D334" s="2"/>
    </row>
    <row r="335" spans="4:4" x14ac:dyDescent="0.25">
      <c r="D335" s="2"/>
    </row>
    <row r="336" spans="4:4" x14ac:dyDescent="0.25">
      <c r="D336" s="2"/>
    </row>
    <row r="337" spans="4:4" x14ac:dyDescent="0.25">
      <c r="D337" s="2"/>
    </row>
    <row r="338" spans="4:4" x14ac:dyDescent="0.25">
      <c r="D338" s="2"/>
    </row>
    <row r="339" spans="4:4" x14ac:dyDescent="0.25">
      <c r="D339" s="2"/>
    </row>
    <row r="340" spans="4:4" x14ac:dyDescent="0.25">
      <c r="D340" s="2"/>
    </row>
    <row r="341" spans="4:4" x14ac:dyDescent="0.25">
      <c r="D341" s="2"/>
    </row>
    <row r="342" spans="4:4" x14ac:dyDescent="0.25">
      <c r="D342" s="2"/>
    </row>
    <row r="343" spans="4:4" x14ac:dyDescent="0.25">
      <c r="D343" s="2"/>
    </row>
    <row r="344" spans="4:4" x14ac:dyDescent="0.25">
      <c r="D344" s="2"/>
    </row>
    <row r="345" spans="4:4" x14ac:dyDescent="0.25">
      <c r="D345" s="2"/>
    </row>
    <row r="346" spans="4:4" x14ac:dyDescent="0.25">
      <c r="D346" s="2"/>
    </row>
    <row r="347" spans="4:4" x14ac:dyDescent="0.25">
      <c r="D347" s="2"/>
    </row>
    <row r="348" spans="4:4" x14ac:dyDescent="0.25">
      <c r="D348" s="2"/>
    </row>
    <row r="349" spans="4:4" x14ac:dyDescent="0.25">
      <c r="D349" s="2"/>
    </row>
    <row r="350" spans="4:4" x14ac:dyDescent="0.25">
      <c r="D350" s="2"/>
    </row>
    <row r="351" spans="4:4" x14ac:dyDescent="0.25">
      <c r="D351" s="2"/>
    </row>
    <row r="352" spans="4:4" x14ac:dyDescent="0.25">
      <c r="D352" s="2"/>
    </row>
    <row r="353" spans="4:4" x14ac:dyDescent="0.25">
      <c r="D353" s="2"/>
    </row>
    <row r="354" spans="4:4" x14ac:dyDescent="0.25">
      <c r="D354" s="2"/>
    </row>
    <row r="355" spans="4:4" x14ac:dyDescent="0.25">
      <c r="D355" s="2"/>
    </row>
    <row r="356" spans="4:4" x14ac:dyDescent="0.25">
      <c r="D356" s="2"/>
    </row>
    <row r="357" spans="4:4" x14ac:dyDescent="0.25">
      <c r="D357" s="2"/>
    </row>
    <row r="358" spans="4:4" x14ac:dyDescent="0.25">
      <c r="D358" s="2"/>
    </row>
    <row r="359" spans="4:4" x14ac:dyDescent="0.25">
      <c r="D359" s="2"/>
    </row>
    <row r="360" spans="4:4" x14ac:dyDescent="0.25">
      <c r="D360" s="2"/>
    </row>
    <row r="361" spans="4:4" x14ac:dyDescent="0.25">
      <c r="D361" s="2"/>
    </row>
    <row r="362" spans="4:4" x14ac:dyDescent="0.25">
      <c r="D362" s="2"/>
    </row>
    <row r="363" spans="4:4" x14ac:dyDescent="0.25">
      <c r="D363" s="2"/>
    </row>
    <row r="364" spans="4:4" x14ac:dyDescent="0.25">
      <c r="D364" s="2"/>
    </row>
    <row r="365" spans="4:4" x14ac:dyDescent="0.25">
      <c r="D365" s="2"/>
    </row>
    <row r="366" spans="4:4" x14ac:dyDescent="0.25">
      <c r="D366" s="2"/>
    </row>
    <row r="367" spans="4:4" x14ac:dyDescent="0.25">
      <c r="D367" s="2"/>
    </row>
    <row r="368" spans="4:4" x14ac:dyDescent="0.25">
      <c r="D368" s="2"/>
    </row>
    <row r="369" spans="4:4" x14ac:dyDescent="0.25">
      <c r="D369" s="2"/>
    </row>
    <row r="370" spans="4:4" x14ac:dyDescent="0.25">
      <c r="D370" s="2"/>
    </row>
    <row r="371" spans="4:4" x14ac:dyDescent="0.25">
      <c r="D371" s="2"/>
    </row>
    <row r="372" spans="4:4" x14ac:dyDescent="0.25">
      <c r="D372" s="2"/>
    </row>
    <row r="373" spans="4:4" x14ac:dyDescent="0.25">
      <c r="D373" s="2"/>
    </row>
    <row r="374" spans="4:4" x14ac:dyDescent="0.25">
      <c r="D374" s="2"/>
    </row>
    <row r="375" spans="4:4" x14ac:dyDescent="0.25">
      <c r="D375" s="2"/>
    </row>
    <row r="376" spans="4:4" x14ac:dyDescent="0.25">
      <c r="D376" s="2"/>
    </row>
    <row r="377" spans="4:4" x14ac:dyDescent="0.25">
      <c r="D377" s="2"/>
    </row>
    <row r="378" spans="4:4" x14ac:dyDescent="0.25">
      <c r="D378" s="2"/>
    </row>
    <row r="379" spans="4:4" x14ac:dyDescent="0.25">
      <c r="D379" s="2"/>
    </row>
    <row r="380" spans="4:4" x14ac:dyDescent="0.25">
      <c r="D380" s="2"/>
    </row>
    <row r="381" spans="4:4" x14ac:dyDescent="0.25">
      <c r="D381" s="2"/>
    </row>
    <row r="382" spans="4:4" x14ac:dyDescent="0.25">
      <c r="D382" s="2"/>
    </row>
    <row r="383" spans="4:4" x14ac:dyDescent="0.25">
      <c r="D383" s="2"/>
    </row>
    <row r="384" spans="4:4" x14ac:dyDescent="0.25">
      <c r="D384" s="2"/>
    </row>
    <row r="385" spans="4:4" x14ac:dyDescent="0.25">
      <c r="D385" s="2"/>
    </row>
    <row r="386" spans="4:4" x14ac:dyDescent="0.25">
      <c r="D386" s="2"/>
    </row>
    <row r="387" spans="4:4" x14ac:dyDescent="0.25">
      <c r="D387" s="2"/>
    </row>
    <row r="388" spans="4:4" x14ac:dyDescent="0.25">
      <c r="D388" s="2"/>
    </row>
    <row r="389" spans="4:4" x14ac:dyDescent="0.25">
      <c r="D389" s="2"/>
    </row>
    <row r="390" spans="4:4" x14ac:dyDescent="0.25">
      <c r="D390" s="2"/>
    </row>
    <row r="391" spans="4:4" x14ac:dyDescent="0.25">
      <c r="D391" s="2"/>
    </row>
    <row r="392" spans="4:4" x14ac:dyDescent="0.25">
      <c r="D392" s="2"/>
    </row>
    <row r="393" spans="4:4" x14ac:dyDescent="0.25">
      <c r="D393" s="2"/>
    </row>
    <row r="394" spans="4:4" x14ac:dyDescent="0.25">
      <c r="D394" s="2"/>
    </row>
    <row r="395" spans="4:4" x14ac:dyDescent="0.25">
      <c r="D395" s="2"/>
    </row>
    <row r="396" spans="4:4" x14ac:dyDescent="0.25">
      <c r="D396" s="2"/>
    </row>
    <row r="397" spans="4:4" x14ac:dyDescent="0.25">
      <c r="D397" s="2"/>
    </row>
    <row r="398" spans="4:4" x14ac:dyDescent="0.25">
      <c r="D398" s="2"/>
    </row>
    <row r="399" spans="4:4" x14ac:dyDescent="0.25">
      <c r="D399" s="2"/>
    </row>
    <row r="400" spans="4:4" x14ac:dyDescent="0.25">
      <c r="D400" s="2"/>
    </row>
    <row r="401" spans="4:4" x14ac:dyDescent="0.25">
      <c r="D401" s="2"/>
    </row>
    <row r="402" spans="4:4" x14ac:dyDescent="0.25">
      <c r="D402" s="2"/>
    </row>
    <row r="403" spans="4:4" x14ac:dyDescent="0.25">
      <c r="D403" s="2"/>
    </row>
    <row r="404" spans="4:4" x14ac:dyDescent="0.25">
      <c r="D404" s="2"/>
    </row>
    <row r="405" spans="4:4" x14ac:dyDescent="0.25">
      <c r="D405" s="2"/>
    </row>
    <row r="406" spans="4:4" x14ac:dyDescent="0.25">
      <c r="D406" s="2"/>
    </row>
    <row r="407" spans="4:4" x14ac:dyDescent="0.25">
      <c r="D407" s="2"/>
    </row>
    <row r="408" spans="4:4" x14ac:dyDescent="0.25">
      <c r="D408" s="2"/>
    </row>
    <row r="409" spans="4:4" x14ac:dyDescent="0.25">
      <c r="D409" s="2"/>
    </row>
    <row r="410" spans="4:4" x14ac:dyDescent="0.25">
      <c r="D410" s="2"/>
    </row>
    <row r="411" spans="4:4" x14ac:dyDescent="0.25">
      <c r="D411" s="2"/>
    </row>
    <row r="412" spans="4:4" x14ac:dyDescent="0.25">
      <c r="D412" s="2"/>
    </row>
    <row r="413" spans="4:4" x14ac:dyDescent="0.25">
      <c r="D413" s="2"/>
    </row>
    <row r="414" spans="4:4" x14ac:dyDescent="0.25">
      <c r="D414" s="2"/>
    </row>
    <row r="415" spans="4:4" x14ac:dyDescent="0.25">
      <c r="D415" s="2"/>
    </row>
    <row r="416" spans="4:4" x14ac:dyDescent="0.25">
      <c r="D416" s="2"/>
    </row>
    <row r="417" spans="4:4" x14ac:dyDescent="0.25">
      <c r="D417" s="2"/>
    </row>
    <row r="418" spans="4:4" x14ac:dyDescent="0.25">
      <c r="D418" s="2"/>
    </row>
    <row r="419" spans="4:4" x14ac:dyDescent="0.25">
      <c r="D419" s="2"/>
    </row>
    <row r="420" spans="4:4" x14ac:dyDescent="0.25">
      <c r="D420" s="2"/>
    </row>
    <row r="421" spans="4:4" x14ac:dyDescent="0.25">
      <c r="D421" s="2"/>
    </row>
    <row r="422" spans="4:4" x14ac:dyDescent="0.25">
      <c r="D422" s="2"/>
    </row>
    <row r="423" spans="4:4" x14ac:dyDescent="0.25">
      <c r="D423" s="2"/>
    </row>
    <row r="424" spans="4:4" x14ac:dyDescent="0.25">
      <c r="D424" s="2"/>
    </row>
    <row r="425" spans="4:4" x14ac:dyDescent="0.25">
      <c r="D425" s="2"/>
    </row>
    <row r="426" spans="4:4" x14ac:dyDescent="0.25">
      <c r="D426" s="2"/>
    </row>
    <row r="427" spans="4:4" x14ac:dyDescent="0.25">
      <c r="D427" s="2"/>
    </row>
    <row r="428" spans="4:4" x14ac:dyDescent="0.25">
      <c r="D428" s="2"/>
    </row>
    <row r="429" spans="4:4" x14ac:dyDescent="0.25">
      <c r="D429" s="2"/>
    </row>
    <row r="430" spans="4:4" x14ac:dyDescent="0.25">
      <c r="D430" s="2"/>
    </row>
    <row r="431" spans="4:4" x14ac:dyDescent="0.25">
      <c r="D431" s="2"/>
    </row>
    <row r="432" spans="4:4" x14ac:dyDescent="0.25">
      <c r="D432" s="2"/>
    </row>
    <row r="433" spans="4:4" x14ac:dyDescent="0.25">
      <c r="D433" s="2"/>
    </row>
    <row r="434" spans="4:4" x14ac:dyDescent="0.25">
      <c r="D434" s="2"/>
    </row>
    <row r="435" spans="4:4" x14ac:dyDescent="0.25">
      <c r="D435" s="2"/>
    </row>
    <row r="436" spans="4:4" x14ac:dyDescent="0.25">
      <c r="D436" s="2"/>
    </row>
    <row r="437" spans="4:4" x14ac:dyDescent="0.25">
      <c r="D437" s="2"/>
    </row>
    <row r="438" spans="4:4" x14ac:dyDescent="0.25">
      <c r="D438" s="2"/>
    </row>
    <row r="439" spans="4:4" x14ac:dyDescent="0.25">
      <c r="D439" s="2"/>
    </row>
    <row r="440" spans="4:4" x14ac:dyDescent="0.25">
      <c r="D440" s="2"/>
    </row>
    <row r="441" spans="4:4" x14ac:dyDescent="0.25">
      <c r="D441" s="2"/>
    </row>
    <row r="442" spans="4:4" x14ac:dyDescent="0.25">
      <c r="D442" s="2"/>
    </row>
    <row r="443" spans="4:4" x14ac:dyDescent="0.25">
      <c r="D443" s="2"/>
    </row>
    <row r="444" spans="4:4" x14ac:dyDescent="0.25">
      <c r="D444" s="2"/>
    </row>
    <row r="445" spans="4:4" x14ac:dyDescent="0.25">
      <c r="D445" s="2"/>
    </row>
    <row r="446" spans="4:4" x14ac:dyDescent="0.25">
      <c r="D446" s="2"/>
    </row>
    <row r="447" spans="4:4" x14ac:dyDescent="0.25">
      <c r="D447" s="2"/>
    </row>
    <row r="448" spans="4:4" x14ac:dyDescent="0.25">
      <c r="D448" s="2"/>
    </row>
    <row r="449" spans="4:4" x14ac:dyDescent="0.25">
      <c r="D449" s="2"/>
    </row>
    <row r="450" spans="4:4" x14ac:dyDescent="0.25">
      <c r="D450" s="2"/>
    </row>
    <row r="451" spans="4:4" x14ac:dyDescent="0.25">
      <c r="D451" s="2"/>
    </row>
    <row r="452" spans="4:4" x14ac:dyDescent="0.25">
      <c r="D452" s="2"/>
    </row>
    <row r="453" spans="4:4" x14ac:dyDescent="0.25">
      <c r="D453" s="2"/>
    </row>
    <row r="454" spans="4:4" x14ac:dyDescent="0.25">
      <c r="D454" s="2"/>
    </row>
    <row r="455" spans="4:4" x14ac:dyDescent="0.25">
      <c r="D455" s="2"/>
    </row>
    <row r="456" spans="4:4" x14ac:dyDescent="0.25">
      <c r="D456" s="2"/>
    </row>
    <row r="457" spans="4:4" x14ac:dyDescent="0.25">
      <c r="D457" s="2"/>
    </row>
    <row r="458" spans="4:4" x14ac:dyDescent="0.25">
      <c r="D458" s="2"/>
    </row>
    <row r="459" spans="4:4" x14ac:dyDescent="0.25">
      <c r="D459" s="2"/>
    </row>
    <row r="460" spans="4:4" x14ac:dyDescent="0.25">
      <c r="D460" s="2"/>
    </row>
    <row r="461" spans="4:4" x14ac:dyDescent="0.25">
      <c r="D461" s="2"/>
    </row>
    <row r="462" spans="4:4" x14ac:dyDescent="0.25">
      <c r="D462" s="2"/>
    </row>
    <row r="463" spans="4:4" x14ac:dyDescent="0.25">
      <c r="D463" s="2"/>
    </row>
    <row r="464" spans="4:4" x14ac:dyDescent="0.25">
      <c r="D464" s="2"/>
    </row>
    <row r="465" spans="4:4" x14ac:dyDescent="0.25">
      <c r="D465" s="2"/>
    </row>
    <row r="466" spans="4:4" x14ac:dyDescent="0.25">
      <c r="D466" s="2"/>
    </row>
    <row r="467" spans="4:4" x14ac:dyDescent="0.25">
      <c r="D467" s="2"/>
    </row>
    <row r="468" spans="4:4" x14ac:dyDescent="0.25">
      <c r="D468" s="2"/>
    </row>
    <row r="469" spans="4:4" x14ac:dyDescent="0.25">
      <c r="D469" s="2"/>
    </row>
    <row r="470" spans="4:4" x14ac:dyDescent="0.25">
      <c r="D470" s="2"/>
    </row>
    <row r="471" spans="4:4" x14ac:dyDescent="0.25">
      <c r="D471" s="2"/>
    </row>
    <row r="472" spans="4:4" x14ac:dyDescent="0.25">
      <c r="D472" s="2"/>
    </row>
    <row r="473" spans="4:4" x14ac:dyDescent="0.25">
      <c r="D473" s="2"/>
    </row>
    <row r="474" spans="4:4" x14ac:dyDescent="0.25">
      <c r="D474" s="2"/>
    </row>
    <row r="475" spans="4:4" x14ac:dyDescent="0.25">
      <c r="D475" s="2"/>
    </row>
    <row r="476" spans="4:4" x14ac:dyDescent="0.25">
      <c r="D476" s="2"/>
    </row>
    <row r="477" spans="4:4" x14ac:dyDescent="0.25">
      <c r="D477" s="2"/>
    </row>
    <row r="478" spans="4:4" x14ac:dyDescent="0.25">
      <c r="D478" s="2"/>
    </row>
    <row r="479" spans="4:4" x14ac:dyDescent="0.25">
      <c r="D479" s="2"/>
    </row>
    <row r="480" spans="4:4" x14ac:dyDescent="0.25">
      <c r="D480" s="2"/>
    </row>
    <row r="481" spans="4:4" x14ac:dyDescent="0.25">
      <c r="D481" s="2"/>
    </row>
    <row r="482" spans="4:4" x14ac:dyDescent="0.25">
      <c r="D482" s="2"/>
    </row>
    <row r="483" spans="4:4" x14ac:dyDescent="0.25">
      <c r="D483" s="2"/>
    </row>
    <row r="484" spans="4:4" x14ac:dyDescent="0.25">
      <c r="D484" s="2"/>
    </row>
    <row r="485" spans="4:4" x14ac:dyDescent="0.25">
      <c r="D485" s="2"/>
    </row>
    <row r="486" spans="4:4" x14ac:dyDescent="0.25">
      <c r="D486" s="2"/>
    </row>
    <row r="487" spans="4:4" x14ac:dyDescent="0.25">
      <c r="D487" s="2"/>
    </row>
    <row r="488" spans="4:4" x14ac:dyDescent="0.25">
      <c r="D488" s="2"/>
    </row>
    <row r="489" spans="4:4" x14ac:dyDescent="0.25">
      <c r="D489" s="2"/>
    </row>
    <row r="490" spans="4:4" x14ac:dyDescent="0.25">
      <c r="D490" s="2"/>
    </row>
    <row r="491" spans="4:4" x14ac:dyDescent="0.25">
      <c r="D491" s="2"/>
    </row>
    <row r="492" spans="4:4" x14ac:dyDescent="0.25">
      <c r="D492" s="2"/>
    </row>
    <row r="493" spans="4:4" x14ac:dyDescent="0.25">
      <c r="D493" s="2"/>
    </row>
    <row r="494" spans="4:4" x14ac:dyDescent="0.25">
      <c r="D494" s="2"/>
    </row>
    <row r="495" spans="4:4" x14ac:dyDescent="0.25">
      <c r="D495" s="2"/>
    </row>
    <row r="496" spans="4:4" x14ac:dyDescent="0.25">
      <c r="D496" s="2"/>
    </row>
    <row r="497" spans="4:4" x14ac:dyDescent="0.25">
      <c r="D497" s="2"/>
    </row>
    <row r="498" spans="4:4" x14ac:dyDescent="0.25">
      <c r="D498" s="2"/>
    </row>
    <row r="499" spans="4:4" x14ac:dyDescent="0.25">
      <c r="D499" s="2"/>
    </row>
    <row r="500" spans="4:4" x14ac:dyDescent="0.25">
      <c r="D500" s="2"/>
    </row>
    <row r="501" spans="4:4" x14ac:dyDescent="0.25">
      <c r="D501" s="2"/>
    </row>
    <row r="502" spans="4:4" x14ac:dyDescent="0.25">
      <c r="D502" s="2"/>
    </row>
    <row r="503" spans="4:4" x14ac:dyDescent="0.25">
      <c r="D503" s="2"/>
    </row>
    <row r="504" spans="4:4" x14ac:dyDescent="0.25">
      <c r="D504" s="2"/>
    </row>
    <row r="505" spans="4:4" x14ac:dyDescent="0.25">
      <c r="D505" s="2"/>
    </row>
    <row r="506" spans="4:4" x14ac:dyDescent="0.25">
      <c r="D506" s="2"/>
    </row>
    <row r="507" spans="4:4" x14ac:dyDescent="0.25">
      <c r="D507" s="2"/>
    </row>
    <row r="508" spans="4:4" x14ac:dyDescent="0.25">
      <c r="D508" s="2"/>
    </row>
    <row r="509" spans="4:4" x14ac:dyDescent="0.25">
      <c r="D509" s="2"/>
    </row>
    <row r="510" spans="4:4" x14ac:dyDescent="0.25">
      <c r="D510" s="2"/>
    </row>
    <row r="511" spans="4:4" x14ac:dyDescent="0.25">
      <c r="D511" s="2"/>
    </row>
    <row r="512" spans="4:4" x14ac:dyDescent="0.25">
      <c r="D512" s="2"/>
    </row>
    <row r="513" spans="4:4" x14ac:dyDescent="0.25">
      <c r="D513" s="2"/>
    </row>
    <row r="514" spans="4:4" x14ac:dyDescent="0.25">
      <c r="D514" s="2"/>
    </row>
    <row r="515" spans="4:4" x14ac:dyDescent="0.25">
      <c r="D515" s="2"/>
    </row>
    <row r="516" spans="4:4" x14ac:dyDescent="0.25">
      <c r="D516" s="2"/>
    </row>
    <row r="517" spans="4:4" x14ac:dyDescent="0.25">
      <c r="D517" s="2"/>
    </row>
    <row r="518" spans="4:4" x14ac:dyDescent="0.25">
      <c r="D518" s="2"/>
    </row>
    <row r="519" spans="4:4" x14ac:dyDescent="0.25">
      <c r="D519" s="2"/>
    </row>
    <row r="520" spans="4:4" x14ac:dyDescent="0.25">
      <c r="D520" s="2"/>
    </row>
    <row r="521" spans="4:4" x14ac:dyDescent="0.25">
      <c r="D521" s="2"/>
    </row>
    <row r="522" spans="4:4" x14ac:dyDescent="0.25">
      <c r="D522" s="2"/>
    </row>
    <row r="523" spans="4:4" x14ac:dyDescent="0.25">
      <c r="D523" s="2"/>
    </row>
    <row r="524" spans="4:4" x14ac:dyDescent="0.25">
      <c r="D524" s="2"/>
    </row>
    <row r="525" spans="4:4" x14ac:dyDescent="0.25">
      <c r="D525" s="2"/>
    </row>
    <row r="526" spans="4:4" x14ac:dyDescent="0.25">
      <c r="D526" s="2"/>
    </row>
    <row r="527" spans="4:4" x14ac:dyDescent="0.25">
      <c r="D527" s="2"/>
    </row>
    <row r="528" spans="4:4" x14ac:dyDescent="0.25">
      <c r="D528" s="2"/>
    </row>
    <row r="529" spans="4:4" x14ac:dyDescent="0.25">
      <c r="D529" s="2"/>
    </row>
    <row r="530" spans="4:4" x14ac:dyDescent="0.25">
      <c r="D530" s="2"/>
    </row>
    <row r="531" spans="4:4" x14ac:dyDescent="0.25">
      <c r="D531" s="2"/>
    </row>
    <row r="532" spans="4:4" x14ac:dyDescent="0.25">
      <c r="D532" s="2"/>
    </row>
    <row r="533" spans="4:4" x14ac:dyDescent="0.25">
      <c r="D533" s="2"/>
    </row>
    <row r="534" spans="4:4" x14ac:dyDescent="0.25">
      <c r="D534" s="2"/>
    </row>
    <row r="535" spans="4:4" x14ac:dyDescent="0.25">
      <c r="D535" s="2"/>
    </row>
    <row r="536" spans="4:4" x14ac:dyDescent="0.25">
      <c r="D536" s="2"/>
    </row>
    <row r="537" spans="4:4" x14ac:dyDescent="0.25">
      <c r="D537" s="2"/>
    </row>
    <row r="538" spans="4:4" x14ac:dyDescent="0.25">
      <c r="D538" s="2"/>
    </row>
    <row r="539" spans="4:4" x14ac:dyDescent="0.25">
      <c r="D539" s="2"/>
    </row>
    <row r="540" spans="4:4" x14ac:dyDescent="0.25">
      <c r="D540" s="2"/>
    </row>
    <row r="541" spans="4:4" x14ac:dyDescent="0.25">
      <c r="D541" s="2"/>
    </row>
    <row r="542" spans="4:4" x14ac:dyDescent="0.25">
      <c r="D542" s="2"/>
    </row>
    <row r="543" spans="4:4" x14ac:dyDescent="0.25">
      <c r="D543" s="2"/>
    </row>
    <row r="544" spans="4:4" x14ac:dyDescent="0.25">
      <c r="D544" s="2"/>
    </row>
    <row r="545" spans="4:4" x14ac:dyDescent="0.25">
      <c r="D545" s="2"/>
    </row>
    <row r="546" spans="4:4" x14ac:dyDescent="0.25">
      <c r="D546" s="2"/>
    </row>
    <row r="547" spans="4:4" x14ac:dyDescent="0.25">
      <c r="D547" s="2"/>
    </row>
    <row r="548" spans="4:4" x14ac:dyDescent="0.25">
      <c r="D548" s="2"/>
    </row>
    <row r="549" spans="4:4" x14ac:dyDescent="0.25">
      <c r="D549" s="2"/>
    </row>
    <row r="550" spans="4:4" x14ac:dyDescent="0.25">
      <c r="D550" s="2"/>
    </row>
    <row r="551" spans="4:4" x14ac:dyDescent="0.25">
      <c r="D551" s="2"/>
    </row>
    <row r="552" spans="4:4" x14ac:dyDescent="0.25">
      <c r="D552" s="2"/>
    </row>
    <row r="553" spans="4:4" x14ac:dyDescent="0.25">
      <c r="D553" s="2"/>
    </row>
    <row r="554" spans="4:4" x14ac:dyDescent="0.25">
      <c r="D554" s="2"/>
    </row>
    <row r="555" spans="4:4" x14ac:dyDescent="0.25">
      <c r="D555" s="2"/>
    </row>
    <row r="556" spans="4:4" x14ac:dyDescent="0.25">
      <c r="D556" s="2"/>
    </row>
    <row r="557" spans="4:4" x14ac:dyDescent="0.25">
      <c r="D557" s="2"/>
    </row>
    <row r="558" spans="4:4" x14ac:dyDescent="0.25">
      <c r="D558" s="2"/>
    </row>
    <row r="559" spans="4:4" x14ac:dyDescent="0.25">
      <c r="D559" s="2"/>
    </row>
    <row r="560" spans="4:4" x14ac:dyDescent="0.25">
      <c r="D560" s="2"/>
    </row>
    <row r="561" spans="4:4" x14ac:dyDescent="0.25">
      <c r="D561" s="2"/>
    </row>
    <row r="562" spans="4:4" x14ac:dyDescent="0.25">
      <c r="D562" s="2"/>
    </row>
    <row r="563" spans="4:4" x14ac:dyDescent="0.25">
      <c r="D563" s="2"/>
    </row>
    <row r="564" spans="4:4" x14ac:dyDescent="0.25">
      <c r="D564" s="2"/>
    </row>
    <row r="565" spans="4:4" x14ac:dyDescent="0.25">
      <c r="D565" s="2"/>
    </row>
    <row r="566" spans="4:4" x14ac:dyDescent="0.25">
      <c r="D566" s="2"/>
    </row>
    <row r="567" spans="4:4" x14ac:dyDescent="0.25">
      <c r="D567" s="2"/>
    </row>
    <row r="568" spans="4:4" x14ac:dyDescent="0.25">
      <c r="D568" s="2"/>
    </row>
    <row r="569" spans="4:4" x14ac:dyDescent="0.25">
      <c r="D569" s="2"/>
    </row>
    <row r="570" spans="4:4" x14ac:dyDescent="0.25">
      <c r="D570" s="2"/>
    </row>
    <row r="571" spans="4:4" x14ac:dyDescent="0.25">
      <c r="D571" s="2"/>
    </row>
    <row r="572" spans="4:4" x14ac:dyDescent="0.25">
      <c r="D572" s="2"/>
    </row>
    <row r="573" spans="4:4" x14ac:dyDescent="0.25">
      <c r="D573" s="2"/>
    </row>
    <row r="574" spans="4:4" x14ac:dyDescent="0.25">
      <c r="D574" s="2"/>
    </row>
    <row r="575" spans="4:4" x14ac:dyDescent="0.25">
      <c r="D575" s="2"/>
    </row>
    <row r="576" spans="4:4" x14ac:dyDescent="0.25">
      <c r="D576" s="2"/>
    </row>
    <row r="577" spans="4:4" x14ac:dyDescent="0.25">
      <c r="D577" s="2"/>
    </row>
    <row r="578" spans="4:4" x14ac:dyDescent="0.25">
      <c r="D578" s="2"/>
    </row>
    <row r="579" spans="4:4" x14ac:dyDescent="0.25">
      <c r="D579" s="2"/>
    </row>
    <row r="580" spans="4:4" x14ac:dyDescent="0.25">
      <c r="D580" s="2"/>
    </row>
    <row r="581" spans="4:4" x14ac:dyDescent="0.25">
      <c r="D581" s="2"/>
    </row>
    <row r="582" spans="4:4" x14ac:dyDescent="0.25">
      <c r="D582" s="2"/>
    </row>
    <row r="583" spans="4:4" x14ac:dyDescent="0.25">
      <c r="D583" s="2"/>
    </row>
    <row r="584" spans="4:4" x14ac:dyDescent="0.25">
      <c r="D584" s="2"/>
    </row>
    <row r="585" spans="4:4" x14ac:dyDescent="0.25">
      <c r="D585" s="2"/>
    </row>
    <row r="586" spans="4:4" x14ac:dyDescent="0.25">
      <c r="D586" s="2"/>
    </row>
    <row r="587" spans="4:4" x14ac:dyDescent="0.25">
      <c r="D587" s="2"/>
    </row>
    <row r="588" spans="4:4" x14ac:dyDescent="0.25">
      <c r="D588" s="2"/>
    </row>
    <row r="589" spans="4:4" x14ac:dyDescent="0.25">
      <c r="D589" s="2"/>
    </row>
    <row r="590" spans="4:4" x14ac:dyDescent="0.25">
      <c r="D590" s="2"/>
    </row>
    <row r="591" spans="4:4" x14ac:dyDescent="0.25">
      <c r="D591" s="2"/>
    </row>
    <row r="592" spans="4:4" x14ac:dyDescent="0.25">
      <c r="D592" s="2"/>
    </row>
    <row r="593" spans="4:4" x14ac:dyDescent="0.25">
      <c r="D593" s="2"/>
    </row>
    <row r="594" spans="4:4" x14ac:dyDescent="0.25">
      <c r="D594" s="2"/>
    </row>
    <row r="595" spans="4:4" x14ac:dyDescent="0.25">
      <c r="D595" s="2"/>
    </row>
    <row r="596" spans="4:4" x14ac:dyDescent="0.25">
      <c r="D596" s="2"/>
    </row>
    <row r="597" spans="4:4" x14ac:dyDescent="0.25">
      <c r="D597" s="2"/>
    </row>
    <row r="598" spans="4:4" x14ac:dyDescent="0.25">
      <c r="D598" s="2"/>
    </row>
    <row r="599" spans="4:4" x14ac:dyDescent="0.25">
      <c r="D599" s="2"/>
    </row>
    <row r="600" spans="4:4" x14ac:dyDescent="0.25">
      <c r="D600" s="2"/>
    </row>
    <row r="601" spans="4:4" x14ac:dyDescent="0.25">
      <c r="D601" s="2"/>
    </row>
    <row r="602" spans="4:4" x14ac:dyDescent="0.25">
      <c r="D602" s="2"/>
    </row>
    <row r="603" spans="4:4" x14ac:dyDescent="0.25">
      <c r="D603" s="2"/>
    </row>
    <row r="604" spans="4:4" x14ac:dyDescent="0.25">
      <c r="D604" s="2"/>
    </row>
    <row r="605" spans="4:4" x14ac:dyDescent="0.25">
      <c r="D605" s="2"/>
    </row>
    <row r="606" spans="4:4" x14ac:dyDescent="0.25">
      <c r="D606" s="2"/>
    </row>
    <row r="607" spans="4:4" x14ac:dyDescent="0.25">
      <c r="D607" s="2"/>
    </row>
    <row r="608" spans="4:4" x14ac:dyDescent="0.25">
      <c r="D608" s="2"/>
    </row>
    <row r="609" spans="4:4" x14ac:dyDescent="0.25">
      <c r="D609" s="2"/>
    </row>
    <row r="610" spans="4:4" x14ac:dyDescent="0.25">
      <c r="D610" s="2"/>
    </row>
    <row r="611" spans="4:4" x14ac:dyDescent="0.25">
      <c r="D611" s="2"/>
    </row>
    <row r="612" spans="4:4" x14ac:dyDescent="0.25">
      <c r="D612" s="2"/>
    </row>
    <row r="613" spans="4:4" x14ac:dyDescent="0.25">
      <c r="D613" s="2"/>
    </row>
    <row r="614" spans="4:4" x14ac:dyDescent="0.25">
      <c r="D614" s="2"/>
    </row>
    <row r="615" spans="4:4" x14ac:dyDescent="0.25">
      <c r="D615" s="2"/>
    </row>
    <row r="616" spans="4:4" x14ac:dyDescent="0.25">
      <c r="D616" s="2"/>
    </row>
    <row r="617" spans="4:4" x14ac:dyDescent="0.25">
      <c r="D617" s="2"/>
    </row>
    <row r="618" spans="4:4" x14ac:dyDescent="0.25">
      <c r="D618" s="2"/>
    </row>
    <row r="619" spans="4:4" x14ac:dyDescent="0.25">
      <c r="D619" s="2"/>
    </row>
    <row r="620" spans="4:4" x14ac:dyDescent="0.25">
      <c r="D620" s="2"/>
    </row>
    <row r="621" spans="4:4" x14ac:dyDescent="0.25">
      <c r="D621" s="2"/>
    </row>
    <row r="622" spans="4:4" x14ac:dyDescent="0.25">
      <c r="D622" s="2"/>
    </row>
    <row r="623" spans="4:4" x14ac:dyDescent="0.25">
      <c r="D623" s="2"/>
    </row>
    <row r="624" spans="4:4" x14ac:dyDescent="0.25">
      <c r="D624" s="2"/>
    </row>
    <row r="625" spans="4:4" x14ac:dyDescent="0.25">
      <c r="D625" s="2"/>
    </row>
    <row r="626" spans="4:4" x14ac:dyDescent="0.25">
      <c r="D626" s="2"/>
    </row>
    <row r="627" spans="4:4" x14ac:dyDescent="0.25">
      <c r="D627" s="2"/>
    </row>
    <row r="628" spans="4:4" x14ac:dyDescent="0.25">
      <c r="D628" s="2"/>
    </row>
    <row r="629" spans="4:4" x14ac:dyDescent="0.25">
      <c r="D629" s="2"/>
    </row>
    <row r="630" spans="4:4" x14ac:dyDescent="0.25">
      <c r="D630" s="2"/>
    </row>
    <row r="631" spans="4:4" x14ac:dyDescent="0.25">
      <c r="D631" s="2"/>
    </row>
    <row r="632" spans="4:4" x14ac:dyDescent="0.25">
      <c r="D632" s="2"/>
    </row>
    <row r="633" spans="4:4" x14ac:dyDescent="0.25">
      <c r="D633" s="2"/>
    </row>
    <row r="634" spans="4:4" x14ac:dyDescent="0.25">
      <c r="D634" s="2"/>
    </row>
    <row r="635" spans="4:4" x14ac:dyDescent="0.25">
      <c r="D635" s="2"/>
    </row>
    <row r="636" spans="4:4" x14ac:dyDescent="0.25">
      <c r="D636" s="2"/>
    </row>
    <row r="637" spans="4:4" x14ac:dyDescent="0.25">
      <c r="D637" s="2"/>
    </row>
    <row r="638" spans="4:4" x14ac:dyDescent="0.25">
      <c r="D638" s="2"/>
    </row>
    <row r="639" spans="4:4" x14ac:dyDescent="0.25">
      <c r="D639" s="2"/>
    </row>
    <row r="640" spans="4:4" x14ac:dyDescent="0.25">
      <c r="D640" s="2"/>
    </row>
    <row r="641" spans="4:4" x14ac:dyDescent="0.25">
      <c r="D641" s="2"/>
    </row>
    <row r="642" spans="4:4" x14ac:dyDescent="0.25">
      <c r="D642" s="2"/>
    </row>
    <row r="643" spans="4:4" x14ac:dyDescent="0.25">
      <c r="D643" s="2"/>
    </row>
    <row r="644" spans="4:4" x14ac:dyDescent="0.25">
      <c r="D644" s="2"/>
    </row>
    <row r="645" spans="4:4" x14ac:dyDescent="0.25">
      <c r="D645" s="2"/>
    </row>
    <row r="646" spans="4:4" x14ac:dyDescent="0.25">
      <c r="D646" s="2"/>
    </row>
    <row r="647" spans="4:4" x14ac:dyDescent="0.25">
      <c r="D647" s="2"/>
    </row>
    <row r="648" spans="4:4" x14ac:dyDescent="0.25">
      <c r="D648" s="2"/>
    </row>
    <row r="649" spans="4:4" x14ac:dyDescent="0.25">
      <c r="D649" s="2"/>
    </row>
    <row r="650" spans="4:4" x14ac:dyDescent="0.25">
      <c r="D650" s="2"/>
    </row>
    <row r="651" spans="4:4" x14ac:dyDescent="0.25">
      <c r="D651" s="2"/>
    </row>
    <row r="652" spans="4:4" x14ac:dyDescent="0.25">
      <c r="D652" s="2"/>
    </row>
    <row r="653" spans="4:4" x14ac:dyDescent="0.25">
      <c r="D653" s="2"/>
    </row>
    <row r="654" spans="4:4" x14ac:dyDescent="0.25">
      <c r="D654" s="2"/>
    </row>
    <row r="655" spans="4:4" x14ac:dyDescent="0.25">
      <c r="D655" s="2"/>
    </row>
    <row r="656" spans="4:4" x14ac:dyDescent="0.25">
      <c r="D656" s="2"/>
    </row>
    <row r="657" spans="4:4" x14ac:dyDescent="0.25">
      <c r="D657" s="2"/>
    </row>
    <row r="658" spans="4:4" x14ac:dyDescent="0.25">
      <c r="D658" s="2"/>
    </row>
    <row r="659" spans="4:4" x14ac:dyDescent="0.25">
      <c r="D659" s="2"/>
    </row>
    <row r="660" spans="4:4" x14ac:dyDescent="0.25">
      <c r="D660" s="2"/>
    </row>
    <row r="661" spans="4:4" x14ac:dyDescent="0.25">
      <c r="D661" s="2"/>
    </row>
    <row r="662" spans="4:4" x14ac:dyDescent="0.25">
      <c r="D662" s="2"/>
    </row>
    <row r="663" spans="4:4" x14ac:dyDescent="0.25">
      <c r="D663" s="2"/>
    </row>
    <row r="664" spans="4:4" x14ac:dyDescent="0.25">
      <c r="D664" s="2"/>
    </row>
    <row r="665" spans="4:4" x14ac:dyDescent="0.25">
      <c r="D665" s="2"/>
    </row>
    <row r="666" spans="4:4" x14ac:dyDescent="0.25">
      <c r="D666" s="2"/>
    </row>
    <row r="667" spans="4:4" x14ac:dyDescent="0.25">
      <c r="D667" s="2"/>
    </row>
    <row r="668" spans="4:4" x14ac:dyDescent="0.25">
      <c r="D668" s="2"/>
    </row>
    <row r="669" spans="4:4" x14ac:dyDescent="0.25">
      <c r="D669" s="2"/>
    </row>
    <row r="670" spans="4:4" x14ac:dyDescent="0.25">
      <c r="D670" s="2"/>
    </row>
    <row r="671" spans="4:4" x14ac:dyDescent="0.25">
      <c r="D671" s="2"/>
    </row>
    <row r="672" spans="4:4" x14ac:dyDescent="0.25">
      <c r="D672" s="2"/>
    </row>
    <row r="673" spans="4:4" x14ac:dyDescent="0.25">
      <c r="D673" s="2"/>
    </row>
    <row r="674" spans="4:4" x14ac:dyDescent="0.25">
      <c r="D674" s="2"/>
    </row>
    <row r="675" spans="4:4" x14ac:dyDescent="0.25">
      <c r="D675" s="2"/>
    </row>
    <row r="676" spans="4:4" x14ac:dyDescent="0.25">
      <c r="D676" s="2"/>
    </row>
    <row r="677" spans="4:4" x14ac:dyDescent="0.25">
      <c r="D677" s="2"/>
    </row>
    <row r="678" spans="4:4" x14ac:dyDescent="0.25">
      <c r="D678" s="2"/>
    </row>
    <row r="679" spans="4:4" x14ac:dyDescent="0.25">
      <c r="D679" s="2"/>
    </row>
    <row r="680" spans="4:4" x14ac:dyDescent="0.25">
      <c r="D680" s="2"/>
    </row>
    <row r="681" spans="4:4" x14ac:dyDescent="0.25">
      <c r="D681" s="2"/>
    </row>
    <row r="682" spans="4:4" x14ac:dyDescent="0.25">
      <c r="D682" s="2"/>
    </row>
    <row r="683" spans="4:4" x14ac:dyDescent="0.25">
      <c r="D683" s="2"/>
    </row>
    <row r="684" spans="4:4" x14ac:dyDescent="0.25">
      <c r="D684" s="2"/>
    </row>
    <row r="685" spans="4:4" x14ac:dyDescent="0.25">
      <c r="D685" s="2"/>
    </row>
    <row r="686" spans="4:4" x14ac:dyDescent="0.25">
      <c r="D686" s="2"/>
    </row>
    <row r="687" spans="4:4" x14ac:dyDescent="0.25">
      <c r="D687" s="2"/>
    </row>
    <row r="688" spans="4:4" x14ac:dyDescent="0.25">
      <c r="D688" s="2"/>
    </row>
    <row r="689" spans="4:4" x14ac:dyDescent="0.25">
      <c r="D689" s="2"/>
    </row>
    <row r="690" spans="4:4" x14ac:dyDescent="0.25">
      <c r="D690" s="2"/>
    </row>
    <row r="691" spans="4:4" x14ac:dyDescent="0.25">
      <c r="D691" s="2"/>
    </row>
    <row r="692" spans="4:4" x14ac:dyDescent="0.25">
      <c r="D692" s="2"/>
    </row>
    <row r="693" spans="4:4" x14ac:dyDescent="0.25">
      <c r="D693" s="2"/>
    </row>
    <row r="694" spans="4:4" x14ac:dyDescent="0.25">
      <c r="D694" s="2"/>
    </row>
    <row r="695" spans="4:4" x14ac:dyDescent="0.25">
      <c r="D695" s="2"/>
    </row>
    <row r="696" spans="4:4" x14ac:dyDescent="0.25">
      <c r="D696" s="2"/>
    </row>
    <row r="697" spans="4:4" x14ac:dyDescent="0.25">
      <c r="D697" s="2"/>
    </row>
    <row r="698" spans="4:4" x14ac:dyDescent="0.25">
      <c r="D698" s="2"/>
    </row>
    <row r="699" spans="4:4" x14ac:dyDescent="0.25">
      <c r="D699" s="2"/>
    </row>
    <row r="700" spans="4:4" x14ac:dyDescent="0.25">
      <c r="D700" s="2"/>
    </row>
    <row r="701" spans="4:4" x14ac:dyDescent="0.25">
      <c r="D701" s="2"/>
    </row>
    <row r="702" spans="4:4" x14ac:dyDescent="0.25">
      <c r="D702" s="2"/>
    </row>
    <row r="703" spans="4:4" x14ac:dyDescent="0.25">
      <c r="D703" s="2"/>
    </row>
    <row r="704" spans="4:4" x14ac:dyDescent="0.25">
      <c r="D704" s="2"/>
    </row>
    <row r="705" spans="4:4" x14ac:dyDescent="0.25">
      <c r="D705" s="2"/>
    </row>
    <row r="706" spans="4:4" x14ac:dyDescent="0.25">
      <c r="D706" s="2"/>
    </row>
    <row r="707" spans="4:4" x14ac:dyDescent="0.25">
      <c r="D707" s="2"/>
    </row>
    <row r="708" spans="4:4" x14ac:dyDescent="0.25">
      <c r="D708" s="2"/>
    </row>
    <row r="709" spans="4:4" x14ac:dyDescent="0.25">
      <c r="D709" s="2"/>
    </row>
    <row r="710" spans="4:4" x14ac:dyDescent="0.25">
      <c r="D710" s="2"/>
    </row>
    <row r="711" spans="4:4" x14ac:dyDescent="0.25">
      <c r="D711" s="2"/>
    </row>
    <row r="712" spans="4:4" x14ac:dyDescent="0.25">
      <c r="D712" s="2"/>
    </row>
    <row r="713" spans="4:4" x14ac:dyDescent="0.25">
      <c r="D713" s="2"/>
    </row>
    <row r="714" spans="4:4" x14ac:dyDescent="0.25">
      <c r="D714" s="2"/>
    </row>
    <row r="715" spans="4:4" x14ac:dyDescent="0.25">
      <c r="D715" s="2"/>
    </row>
    <row r="716" spans="4:4" x14ac:dyDescent="0.25">
      <c r="D716" s="2"/>
    </row>
    <row r="717" spans="4:4" x14ac:dyDescent="0.25">
      <c r="D717" s="2"/>
    </row>
    <row r="718" spans="4:4" x14ac:dyDescent="0.25">
      <c r="D718" s="2"/>
    </row>
    <row r="719" spans="4:4" x14ac:dyDescent="0.25">
      <c r="D719" s="2"/>
    </row>
    <row r="720" spans="4:4" x14ac:dyDescent="0.25">
      <c r="D720" s="2"/>
    </row>
    <row r="721" spans="4:4" x14ac:dyDescent="0.25">
      <c r="D721" s="2"/>
    </row>
    <row r="722" spans="4:4" x14ac:dyDescent="0.25">
      <c r="D722" s="2"/>
    </row>
    <row r="723" spans="4:4" x14ac:dyDescent="0.25">
      <c r="D723" s="2"/>
    </row>
    <row r="724" spans="4:4" x14ac:dyDescent="0.25">
      <c r="D724" s="2"/>
    </row>
    <row r="725" spans="4:4" x14ac:dyDescent="0.25">
      <c r="D725" s="2"/>
    </row>
    <row r="726" spans="4:4" x14ac:dyDescent="0.25">
      <c r="D726" s="2"/>
    </row>
    <row r="727" spans="4:4" x14ac:dyDescent="0.25">
      <c r="D727" s="2"/>
    </row>
    <row r="728" spans="4:4" x14ac:dyDescent="0.25">
      <c r="D728" s="2"/>
    </row>
    <row r="729" spans="4:4" x14ac:dyDescent="0.25">
      <c r="D729" s="2"/>
    </row>
    <row r="730" spans="4:4" x14ac:dyDescent="0.25">
      <c r="D730" s="2"/>
    </row>
    <row r="731" spans="4:4" x14ac:dyDescent="0.25">
      <c r="D731" s="2"/>
    </row>
    <row r="732" spans="4:4" x14ac:dyDescent="0.25">
      <c r="D732" s="2"/>
    </row>
    <row r="733" spans="4:4" x14ac:dyDescent="0.25">
      <c r="D733" s="2"/>
    </row>
    <row r="734" spans="4:4" x14ac:dyDescent="0.25">
      <c r="D734" s="2"/>
    </row>
    <row r="735" spans="4:4" x14ac:dyDescent="0.25">
      <c r="D735" s="2"/>
    </row>
    <row r="736" spans="4:4" x14ac:dyDescent="0.25">
      <c r="D736" s="2"/>
    </row>
    <row r="737" spans="4:4" x14ac:dyDescent="0.25">
      <c r="D737" s="2"/>
    </row>
    <row r="738" spans="4:4" x14ac:dyDescent="0.25">
      <c r="D738" s="2"/>
    </row>
    <row r="739" spans="4:4" x14ac:dyDescent="0.25">
      <c r="D739" s="2"/>
    </row>
    <row r="740" spans="4:4" x14ac:dyDescent="0.25">
      <c r="D740" s="2"/>
    </row>
    <row r="741" spans="4:4" x14ac:dyDescent="0.25">
      <c r="D741" s="2"/>
    </row>
    <row r="742" spans="4:4" x14ac:dyDescent="0.25">
      <c r="D742" s="2"/>
    </row>
    <row r="743" spans="4:4" x14ac:dyDescent="0.25">
      <c r="D743" s="2"/>
    </row>
    <row r="744" spans="4:4" x14ac:dyDescent="0.25">
      <c r="D744" s="2"/>
    </row>
    <row r="745" spans="4:4" x14ac:dyDescent="0.25">
      <c r="D745" s="2"/>
    </row>
    <row r="746" spans="4:4" x14ac:dyDescent="0.25">
      <c r="D746" s="2"/>
    </row>
    <row r="747" spans="4:4" x14ac:dyDescent="0.25">
      <c r="D747" s="2"/>
    </row>
    <row r="748" spans="4:4" x14ac:dyDescent="0.25">
      <c r="D748" s="2"/>
    </row>
    <row r="749" spans="4:4" x14ac:dyDescent="0.25">
      <c r="D749" s="2"/>
    </row>
    <row r="750" spans="4:4" x14ac:dyDescent="0.25">
      <c r="D750" s="2"/>
    </row>
    <row r="751" spans="4:4" x14ac:dyDescent="0.25">
      <c r="D751" s="2"/>
    </row>
    <row r="752" spans="4:4" x14ac:dyDescent="0.25">
      <c r="D752" s="2"/>
    </row>
    <row r="753" spans="4:4" x14ac:dyDescent="0.25">
      <c r="D753" s="2"/>
    </row>
    <row r="754" spans="4:4" x14ac:dyDescent="0.25">
      <c r="D754" s="2"/>
    </row>
    <row r="755" spans="4:4" x14ac:dyDescent="0.25">
      <c r="D755" s="2"/>
    </row>
    <row r="756" spans="4:4" x14ac:dyDescent="0.25">
      <c r="D756" s="2"/>
    </row>
    <row r="757" spans="4:4" x14ac:dyDescent="0.25">
      <c r="D757" s="2"/>
    </row>
    <row r="758" spans="4:4" x14ac:dyDescent="0.25">
      <c r="D758" s="2"/>
    </row>
    <row r="759" spans="4:4" x14ac:dyDescent="0.25">
      <c r="D759" s="2"/>
    </row>
    <row r="760" spans="4:4" x14ac:dyDescent="0.25">
      <c r="D760" s="2"/>
    </row>
    <row r="761" spans="4:4" x14ac:dyDescent="0.25">
      <c r="D761" s="2"/>
    </row>
    <row r="762" spans="4:4" x14ac:dyDescent="0.25">
      <c r="D762" s="2"/>
    </row>
    <row r="763" spans="4:4" x14ac:dyDescent="0.25">
      <c r="D763" s="2"/>
    </row>
    <row r="764" spans="4:4" x14ac:dyDescent="0.25">
      <c r="D764" s="2"/>
    </row>
    <row r="765" spans="4:4" x14ac:dyDescent="0.25">
      <c r="D765" s="2"/>
    </row>
    <row r="766" spans="4:4" x14ac:dyDescent="0.25">
      <c r="D766" s="2"/>
    </row>
    <row r="767" spans="4:4" x14ac:dyDescent="0.25">
      <c r="D767" s="2"/>
    </row>
    <row r="768" spans="4:4" x14ac:dyDescent="0.25">
      <c r="D768" s="2"/>
    </row>
    <row r="769" spans="4:4" x14ac:dyDescent="0.25">
      <c r="D769" s="2"/>
    </row>
    <row r="770" spans="4:4" x14ac:dyDescent="0.25">
      <c r="D770" s="2"/>
    </row>
    <row r="771" spans="4:4" x14ac:dyDescent="0.25">
      <c r="D771" s="2"/>
    </row>
    <row r="772" spans="4:4" x14ac:dyDescent="0.25">
      <c r="D772" s="2"/>
    </row>
    <row r="773" spans="4:4" x14ac:dyDescent="0.25">
      <c r="D773" s="2"/>
    </row>
    <row r="774" spans="4:4" x14ac:dyDescent="0.25">
      <c r="D774" s="2"/>
    </row>
    <row r="775" spans="4:4" x14ac:dyDescent="0.25">
      <c r="D775" s="2"/>
    </row>
    <row r="776" spans="4:4" x14ac:dyDescent="0.25">
      <c r="D776" s="2"/>
    </row>
    <row r="777" spans="4:4" x14ac:dyDescent="0.25">
      <c r="D777" s="2"/>
    </row>
    <row r="778" spans="4:4" x14ac:dyDescent="0.25">
      <c r="D778" s="2"/>
    </row>
    <row r="779" spans="4:4" x14ac:dyDescent="0.25">
      <c r="D779" s="2"/>
    </row>
    <row r="780" spans="4:4" x14ac:dyDescent="0.25">
      <c r="D780" s="2"/>
    </row>
    <row r="781" spans="4:4" x14ac:dyDescent="0.25">
      <c r="D781" s="2"/>
    </row>
    <row r="782" spans="4:4" x14ac:dyDescent="0.25">
      <c r="D782" s="2"/>
    </row>
    <row r="783" spans="4:4" x14ac:dyDescent="0.25">
      <c r="D783" s="2"/>
    </row>
    <row r="784" spans="4:4" x14ac:dyDescent="0.25">
      <c r="D784" s="2"/>
    </row>
    <row r="785" spans="4:4" x14ac:dyDescent="0.25">
      <c r="D785" s="2"/>
    </row>
    <row r="786" spans="4:4" x14ac:dyDescent="0.25">
      <c r="D786" s="2"/>
    </row>
    <row r="787" spans="4:4" x14ac:dyDescent="0.25">
      <c r="D787" s="2"/>
    </row>
    <row r="788" spans="4:4" x14ac:dyDescent="0.25">
      <c r="D788" s="2"/>
    </row>
    <row r="789" spans="4:4" x14ac:dyDescent="0.25">
      <c r="D789" s="2"/>
    </row>
    <row r="790" spans="4:4" x14ac:dyDescent="0.25">
      <c r="D790" s="2"/>
    </row>
    <row r="791" spans="4:4" x14ac:dyDescent="0.25">
      <c r="D791" s="2"/>
    </row>
    <row r="792" spans="4:4" x14ac:dyDescent="0.25">
      <c r="D792" s="2"/>
    </row>
    <row r="793" spans="4:4" x14ac:dyDescent="0.25">
      <c r="D793" s="2"/>
    </row>
    <row r="794" spans="4:4" x14ac:dyDescent="0.25">
      <c r="D794" s="2"/>
    </row>
    <row r="795" spans="4:4" x14ac:dyDescent="0.25">
      <c r="D795" s="2"/>
    </row>
    <row r="796" spans="4:4" x14ac:dyDescent="0.25">
      <c r="D796" s="2"/>
    </row>
    <row r="797" spans="4:4" x14ac:dyDescent="0.25">
      <c r="D797" s="2"/>
    </row>
    <row r="798" spans="4:4" x14ac:dyDescent="0.25">
      <c r="D798" s="2"/>
    </row>
    <row r="799" spans="4:4" x14ac:dyDescent="0.25">
      <c r="D799" s="2"/>
    </row>
    <row r="800" spans="4:4" x14ac:dyDescent="0.25">
      <c r="D800" s="2"/>
    </row>
    <row r="801" spans="4:4" x14ac:dyDescent="0.25">
      <c r="D801" s="2"/>
    </row>
    <row r="802" spans="4:4" x14ac:dyDescent="0.25">
      <c r="D802" s="2"/>
    </row>
    <row r="803" spans="4:4" x14ac:dyDescent="0.25">
      <c r="D803" s="2"/>
    </row>
    <row r="804" spans="4:4" x14ac:dyDescent="0.25">
      <c r="D804" s="2"/>
    </row>
    <row r="805" spans="4:4" x14ac:dyDescent="0.25">
      <c r="D805" s="2"/>
    </row>
    <row r="806" spans="4:4" x14ac:dyDescent="0.25">
      <c r="D806" s="2"/>
    </row>
    <row r="807" spans="4:4" x14ac:dyDescent="0.25">
      <c r="D807" s="2"/>
    </row>
    <row r="808" spans="4:4" x14ac:dyDescent="0.25">
      <c r="D808" s="2"/>
    </row>
    <row r="809" spans="4:4" x14ac:dyDescent="0.25">
      <c r="D809" s="2"/>
    </row>
    <row r="810" spans="4:4" x14ac:dyDescent="0.25">
      <c r="D810" s="2"/>
    </row>
    <row r="811" spans="4:4" x14ac:dyDescent="0.25">
      <c r="D811" s="2"/>
    </row>
    <row r="812" spans="4:4" x14ac:dyDescent="0.25">
      <c r="D812" s="2"/>
    </row>
    <row r="813" spans="4:4" x14ac:dyDescent="0.25">
      <c r="D813" s="2"/>
    </row>
    <row r="814" spans="4:4" x14ac:dyDescent="0.25">
      <c r="D814" s="2"/>
    </row>
    <row r="815" spans="4:4" x14ac:dyDescent="0.25">
      <c r="D815" s="2"/>
    </row>
    <row r="816" spans="4:4" x14ac:dyDescent="0.25">
      <c r="D816" s="2"/>
    </row>
    <row r="817" spans="4:4" x14ac:dyDescent="0.25">
      <c r="D817" s="2"/>
    </row>
    <row r="818" spans="4:4" x14ac:dyDescent="0.25">
      <c r="D818" s="2"/>
    </row>
    <row r="819" spans="4:4" x14ac:dyDescent="0.25">
      <c r="D819" s="2"/>
    </row>
    <row r="820" spans="4:4" x14ac:dyDescent="0.25">
      <c r="D820" s="2"/>
    </row>
    <row r="821" spans="4:4" x14ac:dyDescent="0.25">
      <c r="D821" s="2"/>
    </row>
    <row r="822" spans="4:4" x14ac:dyDescent="0.25">
      <c r="D822" s="2"/>
    </row>
    <row r="823" spans="4:4" x14ac:dyDescent="0.25">
      <c r="D823" s="2"/>
    </row>
    <row r="824" spans="4:4" x14ac:dyDescent="0.25">
      <c r="D824" s="2"/>
    </row>
    <row r="825" spans="4:4" x14ac:dyDescent="0.25">
      <c r="D825" s="2"/>
    </row>
    <row r="826" spans="4:4" x14ac:dyDescent="0.25">
      <c r="D826" s="2"/>
    </row>
    <row r="827" spans="4:4" x14ac:dyDescent="0.25">
      <c r="D827" s="2"/>
    </row>
    <row r="828" spans="4:4" x14ac:dyDescent="0.25">
      <c r="D828" s="2"/>
    </row>
    <row r="829" spans="4:4" x14ac:dyDescent="0.25">
      <c r="D829" s="2"/>
    </row>
    <row r="830" spans="4:4" x14ac:dyDescent="0.25">
      <c r="D830" s="2"/>
    </row>
    <row r="831" spans="4:4" x14ac:dyDescent="0.25">
      <c r="D831" s="2"/>
    </row>
    <row r="832" spans="4:4" x14ac:dyDescent="0.25">
      <c r="D832" s="2"/>
    </row>
    <row r="833" spans="4:4" x14ac:dyDescent="0.25">
      <c r="D833" s="2"/>
    </row>
    <row r="834" spans="4:4" x14ac:dyDescent="0.25">
      <c r="D834" s="2"/>
    </row>
    <row r="835" spans="4:4" x14ac:dyDescent="0.25">
      <c r="D835" s="2"/>
    </row>
    <row r="836" spans="4:4" x14ac:dyDescent="0.25">
      <c r="D836" s="2"/>
    </row>
    <row r="837" spans="4:4" x14ac:dyDescent="0.25">
      <c r="D837" s="2"/>
    </row>
    <row r="838" spans="4:4" x14ac:dyDescent="0.25">
      <c r="D838" s="2"/>
    </row>
    <row r="839" spans="4:4" x14ac:dyDescent="0.25">
      <c r="D839" s="2"/>
    </row>
    <row r="840" spans="4:4" x14ac:dyDescent="0.25">
      <c r="D840" s="2"/>
    </row>
    <row r="841" spans="4:4" x14ac:dyDescent="0.25">
      <c r="D841" s="2"/>
    </row>
    <row r="842" spans="4:4" x14ac:dyDescent="0.25">
      <c r="D842" s="2"/>
    </row>
    <row r="843" spans="4:4" x14ac:dyDescent="0.25">
      <c r="D843" s="2"/>
    </row>
    <row r="844" spans="4:4" x14ac:dyDescent="0.25">
      <c r="D844" s="2"/>
    </row>
    <row r="845" spans="4:4" x14ac:dyDescent="0.25">
      <c r="D845" s="2"/>
    </row>
    <row r="846" spans="4:4" x14ac:dyDescent="0.25">
      <c r="D846" s="2"/>
    </row>
    <row r="847" spans="4:4" x14ac:dyDescent="0.25">
      <c r="D847" s="2"/>
    </row>
    <row r="848" spans="4:4" x14ac:dyDescent="0.25">
      <c r="D848" s="2"/>
    </row>
    <row r="849" spans="4:4" x14ac:dyDescent="0.25">
      <c r="D849" s="2"/>
    </row>
    <row r="850" spans="4:4" x14ac:dyDescent="0.25">
      <c r="D850" s="2"/>
    </row>
    <row r="851" spans="4:4" x14ac:dyDescent="0.25">
      <c r="D851" s="2"/>
    </row>
    <row r="852" spans="4:4" x14ac:dyDescent="0.25">
      <c r="D852" s="2"/>
    </row>
    <row r="853" spans="4:4" x14ac:dyDescent="0.25">
      <c r="D853" s="2"/>
    </row>
    <row r="854" spans="4:4" x14ac:dyDescent="0.25">
      <c r="D854" s="2"/>
    </row>
    <row r="855" spans="4:4" x14ac:dyDescent="0.25">
      <c r="D855" s="2"/>
    </row>
    <row r="856" spans="4:4" x14ac:dyDescent="0.25">
      <c r="D856" s="2"/>
    </row>
    <row r="857" spans="4:4" x14ac:dyDescent="0.25">
      <c r="D857" s="2"/>
    </row>
    <row r="858" spans="4:4" x14ac:dyDescent="0.25">
      <c r="D858" s="2"/>
    </row>
    <row r="859" spans="4:4" x14ac:dyDescent="0.25">
      <c r="D859" s="2"/>
    </row>
    <row r="860" spans="4:4" x14ac:dyDescent="0.25">
      <c r="D860" s="2"/>
    </row>
    <row r="861" spans="4:4" x14ac:dyDescent="0.25">
      <c r="D861" s="2"/>
    </row>
    <row r="862" spans="4:4" x14ac:dyDescent="0.25">
      <c r="D862" s="2"/>
    </row>
    <row r="863" spans="4:4" x14ac:dyDescent="0.25">
      <c r="D863" s="2"/>
    </row>
    <row r="864" spans="4:4" x14ac:dyDescent="0.25">
      <c r="D864" s="2"/>
    </row>
    <row r="865" spans="4:4" x14ac:dyDescent="0.25">
      <c r="D865" s="2"/>
    </row>
    <row r="866" spans="4:4" x14ac:dyDescent="0.25">
      <c r="D866" s="2"/>
    </row>
    <row r="867" spans="4:4" x14ac:dyDescent="0.25">
      <c r="D867" s="2"/>
    </row>
    <row r="868" spans="4:4" x14ac:dyDescent="0.25">
      <c r="D868" s="2"/>
    </row>
    <row r="869" spans="4:4" x14ac:dyDescent="0.25">
      <c r="D869" s="2"/>
    </row>
    <row r="870" spans="4:4" x14ac:dyDescent="0.25">
      <c r="D870" s="2"/>
    </row>
    <row r="871" spans="4:4" x14ac:dyDescent="0.25">
      <c r="D871" s="2"/>
    </row>
    <row r="872" spans="4:4" x14ac:dyDescent="0.25">
      <c r="D872" s="2"/>
    </row>
    <row r="873" spans="4:4" x14ac:dyDescent="0.25">
      <c r="D873" s="2"/>
    </row>
    <row r="874" spans="4:4" x14ac:dyDescent="0.25">
      <c r="D874" s="2"/>
    </row>
    <row r="875" spans="4:4" x14ac:dyDescent="0.25">
      <c r="D875" s="2"/>
    </row>
    <row r="876" spans="4:4" x14ac:dyDescent="0.25">
      <c r="D876" s="2"/>
    </row>
    <row r="877" spans="4:4" x14ac:dyDescent="0.25">
      <c r="D877" s="2"/>
    </row>
    <row r="878" spans="4:4" x14ac:dyDescent="0.25">
      <c r="D878" s="2"/>
    </row>
    <row r="879" spans="4:4" x14ac:dyDescent="0.25">
      <c r="D879" s="2"/>
    </row>
    <row r="880" spans="4:4" x14ac:dyDescent="0.25">
      <c r="D880" s="2"/>
    </row>
    <row r="881" spans="4:4" x14ac:dyDescent="0.25">
      <c r="D881" s="2"/>
    </row>
    <row r="882" spans="4:4" x14ac:dyDescent="0.25">
      <c r="D882" s="2"/>
    </row>
    <row r="883" spans="4:4" x14ac:dyDescent="0.25">
      <c r="D883" s="2"/>
    </row>
    <row r="884" spans="4:4" x14ac:dyDescent="0.25">
      <c r="D884" s="2"/>
    </row>
    <row r="885" spans="4:4" x14ac:dyDescent="0.25">
      <c r="D885" s="2"/>
    </row>
    <row r="886" spans="4:4" x14ac:dyDescent="0.25">
      <c r="D886" s="2"/>
    </row>
    <row r="887" spans="4:4" x14ac:dyDescent="0.25">
      <c r="D887" s="2"/>
    </row>
    <row r="888" spans="4:4" x14ac:dyDescent="0.25">
      <c r="D888" s="2"/>
    </row>
    <row r="889" spans="4:4" x14ac:dyDescent="0.25">
      <c r="D889" s="2"/>
    </row>
    <row r="890" spans="4:4" x14ac:dyDescent="0.25">
      <c r="D890" s="2"/>
    </row>
    <row r="891" spans="4:4" x14ac:dyDescent="0.25">
      <c r="D891" s="2"/>
    </row>
    <row r="892" spans="4:4" x14ac:dyDescent="0.25">
      <c r="D892" s="2"/>
    </row>
    <row r="893" spans="4:4" x14ac:dyDescent="0.25">
      <c r="D893" s="2"/>
    </row>
    <row r="894" spans="4:4" x14ac:dyDescent="0.25">
      <c r="D894" s="2"/>
    </row>
    <row r="895" spans="4:4" x14ac:dyDescent="0.25">
      <c r="D895" s="2"/>
    </row>
    <row r="896" spans="4:4" x14ac:dyDescent="0.25">
      <c r="D896" s="2"/>
    </row>
    <row r="897" spans="4:4" x14ac:dyDescent="0.25">
      <c r="D897" s="2"/>
    </row>
    <row r="898" spans="4:4" x14ac:dyDescent="0.25">
      <c r="D898" s="2"/>
    </row>
    <row r="899" spans="4:4" x14ac:dyDescent="0.25">
      <c r="D899" s="2"/>
    </row>
    <row r="900" spans="4:4" x14ac:dyDescent="0.25">
      <c r="D900" s="2"/>
    </row>
    <row r="901" spans="4:4" x14ac:dyDescent="0.25">
      <c r="D901" s="2"/>
    </row>
    <row r="902" spans="4:4" x14ac:dyDescent="0.25">
      <c r="D902" s="2"/>
    </row>
    <row r="903" spans="4:4" x14ac:dyDescent="0.25">
      <c r="D903" s="2"/>
    </row>
    <row r="904" spans="4:4" x14ac:dyDescent="0.25">
      <c r="D904" s="2"/>
    </row>
    <row r="905" spans="4:4" x14ac:dyDescent="0.25">
      <c r="D905" s="2"/>
    </row>
    <row r="906" spans="4:4" x14ac:dyDescent="0.25">
      <c r="D906" s="2"/>
    </row>
    <row r="907" spans="4:4" x14ac:dyDescent="0.25">
      <c r="D907" s="2"/>
    </row>
    <row r="908" spans="4:4" x14ac:dyDescent="0.25">
      <c r="D908" s="2"/>
    </row>
    <row r="909" spans="4:4" x14ac:dyDescent="0.25">
      <c r="D909" s="2"/>
    </row>
    <row r="910" spans="4:4" x14ac:dyDescent="0.25">
      <c r="D910" s="2"/>
    </row>
    <row r="911" spans="4:4" x14ac:dyDescent="0.25">
      <c r="D911" s="2"/>
    </row>
    <row r="912" spans="4:4" x14ac:dyDescent="0.25">
      <c r="D912" s="2"/>
    </row>
    <row r="913" spans="4:4" x14ac:dyDescent="0.25">
      <c r="D913" s="2"/>
    </row>
    <row r="914" spans="4:4" x14ac:dyDescent="0.25">
      <c r="D914" s="2"/>
    </row>
    <row r="915" spans="4:4" x14ac:dyDescent="0.25">
      <c r="D915" s="2"/>
    </row>
    <row r="916" spans="4:4" x14ac:dyDescent="0.25">
      <c r="D916" s="2"/>
    </row>
    <row r="917" spans="4:4" x14ac:dyDescent="0.25">
      <c r="D917" s="2"/>
    </row>
    <row r="918" spans="4:4" x14ac:dyDescent="0.25">
      <c r="D918" s="2"/>
    </row>
    <row r="919" spans="4:4" x14ac:dyDescent="0.25">
      <c r="D919" s="2"/>
    </row>
    <row r="920" spans="4:4" x14ac:dyDescent="0.25">
      <c r="D920" s="2"/>
    </row>
    <row r="921" spans="4:4" x14ac:dyDescent="0.25">
      <c r="D921" s="2"/>
    </row>
    <row r="922" spans="4:4" x14ac:dyDescent="0.25">
      <c r="D922" s="2"/>
    </row>
    <row r="923" spans="4:4" x14ac:dyDescent="0.25">
      <c r="D923" s="2"/>
    </row>
    <row r="924" spans="4:4" x14ac:dyDescent="0.25">
      <c r="D924" s="2"/>
    </row>
    <row r="925" spans="4:4" x14ac:dyDescent="0.25">
      <c r="D925" s="2"/>
    </row>
    <row r="926" spans="4:4" x14ac:dyDescent="0.25">
      <c r="D926" s="2"/>
    </row>
    <row r="927" spans="4:4" x14ac:dyDescent="0.25">
      <c r="D927" s="2"/>
    </row>
    <row r="928" spans="4:4" x14ac:dyDescent="0.25">
      <c r="D928" s="2"/>
    </row>
    <row r="929" spans="4:4" x14ac:dyDescent="0.25">
      <c r="D929" s="2"/>
    </row>
    <row r="930" spans="4:4" x14ac:dyDescent="0.25">
      <c r="D930" s="2"/>
    </row>
    <row r="931" spans="4:4" x14ac:dyDescent="0.25">
      <c r="D931" s="2"/>
    </row>
    <row r="932" spans="4:4" x14ac:dyDescent="0.25">
      <c r="D932" s="2"/>
    </row>
    <row r="933" spans="4:4" x14ac:dyDescent="0.25">
      <c r="D933" s="2"/>
    </row>
    <row r="934" spans="4:4" x14ac:dyDescent="0.25">
      <c r="D934" s="2"/>
    </row>
    <row r="935" spans="4:4" x14ac:dyDescent="0.25">
      <c r="D935" s="2"/>
    </row>
    <row r="936" spans="4:4" x14ac:dyDescent="0.25">
      <c r="D936" s="2"/>
    </row>
    <row r="937" spans="4:4" x14ac:dyDescent="0.25">
      <c r="D937" s="2"/>
    </row>
    <row r="938" spans="4:4" x14ac:dyDescent="0.25">
      <c r="D938" s="2"/>
    </row>
    <row r="939" spans="4:4" x14ac:dyDescent="0.25">
      <c r="D939" s="2"/>
    </row>
    <row r="940" spans="4:4" x14ac:dyDescent="0.25">
      <c r="D940" s="2"/>
    </row>
    <row r="941" spans="4:4" x14ac:dyDescent="0.25">
      <c r="D941" s="2"/>
    </row>
    <row r="942" spans="4:4" x14ac:dyDescent="0.25">
      <c r="D942" s="2"/>
    </row>
    <row r="943" spans="4:4" x14ac:dyDescent="0.25">
      <c r="D943" s="2"/>
    </row>
    <row r="944" spans="4:4" x14ac:dyDescent="0.25">
      <c r="D944" s="2"/>
    </row>
    <row r="945" spans="4:4" x14ac:dyDescent="0.25">
      <c r="D945" s="2"/>
    </row>
    <row r="946" spans="4:4" x14ac:dyDescent="0.25">
      <c r="D946" s="2"/>
    </row>
    <row r="947" spans="4:4" x14ac:dyDescent="0.25">
      <c r="D947" s="2"/>
    </row>
    <row r="948" spans="4:4" x14ac:dyDescent="0.25">
      <c r="D948" s="2"/>
    </row>
    <row r="949" spans="4:4" x14ac:dyDescent="0.25">
      <c r="D949" s="2"/>
    </row>
    <row r="950" spans="4:4" x14ac:dyDescent="0.25">
      <c r="D950" s="2"/>
    </row>
    <row r="951" spans="4:4" x14ac:dyDescent="0.25">
      <c r="D951" s="2"/>
    </row>
    <row r="952" spans="4:4" x14ac:dyDescent="0.25">
      <c r="D952" s="2"/>
    </row>
    <row r="953" spans="4:4" x14ac:dyDescent="0.25">
      <c r="D953" s="2"/>
    </row>
    <row r="954" spans="4:4" x14ac:dyDescent="0.25">
      <c r="D954" s="2"/>
    </row>
    <row r="955" spans="4:4" x14ac:dyDescent="0.25">
      <c r="D955" s="2"/>
    </row>
    <row r="956" spans="4:4" x14ac:dyDescent="0.25">
      <c r="D956" s="2"/>
    </row>
    <row r="957" spans="4:4" x14ac:dyDescent="0.25">
      <c r="D957" s="2"/>
    </row>
    <row r="958" spans="4:4" x14ac:dyDescent="0.25">
      <c r="D958" s="2"/>
    </row>
    <row r="959" spans="4:4" x14ac:dyDescent="0.25">
      <c r="D959" s="2"/>
    </row>
    <row r="960" spans="4:4" x14ac:dyDescent="0.25">
      <c r="D960" s="2"/>
    </row>
    <row r="961" spans="4:4" x14ac:dyDescent="0.25">
      <c r="D961" s="2"/>
    </row>
    <row r="962" spans="4:4" x14ac:dyDescent="0.25">
      <c r="D962" s="2"/>
    </row>
    <row r="963" spans="4:4" x14ac:dyDescent="0.25">
      <c r="D963" s="2"/>
    </row>
    <row r="964" spans="4:4" x14ac:dyDescent="0.25">
      <c r="D964" s="2"/>
    </row>
    <row r="965" spans="4:4" x14ac:dyDescent="0.25">
      <c r="D965" s="2"/>
    </row>
    <row r="966" spans="4:4" x14ac:dyDescent="0.25">
      <c r="D966" s="2"/>
    </row>
    <row r="967" spans="4:4" x14ac:dyDescent="0.25">
      <c r="D967" s="2"/>
    </row>
    <row r="968" spans="4:4" x14ac:dyDescent="0.25">
      <c r="D968" s="2"/>
    </row>
    <row r="969" spans="4:4" x14ac:dyDescent="0.25">
      <c r="D969" s="2"/>
    </row>
    <row r="970" spans="4:4" x14ac:dyDescent="0.25">
      <c r="D970" s="2"/>
    </row>
    <row r="971" spans="4:4" x14ac:dyDescent="0.25">
      <c r="D971" s="2"/>
    </row>
    <row r="972" spans="4:4" x14ac:dyDescent="0.25">
      <c r="D972" s="2"/>
    </row>
    <row r="973" spans="4:4" x14ac:dyDescent="0.25">
      <c r="D973" s="2"/>
    </row>
    <row r="974" spans="4:4" x14ac:dyDescent="0.25">
      <c r="D974" s="2"/>
    </row>
    <row r="975" spans="4:4" x14ac:dyDescent="0.25">
      <c r="D975" s="2"/>
    </row>
    <row r="976" spans="4:4" x14ac:dyDescent="0.25">
      <c r="D976" s="2"/>
    </row>
    <row r="977" spans="4:4" x14ac:dyDescent="0.25">
      <c r="D977" s="2"/>
    </row>
    <row r="978" spans="4:4" x14ac:dyDescent="0.25">
      <c r="D978" s="2"/>
    </row>
    <row r="979" spans="4:4" x14ac:dyDescent="0.25">
      <c r="D979" s="2"/>
    </row>
    <row r="980" spans="4:4" x14ac:dyDescent="0.25">
      <c r="D980" s="2"/>
    </row>
    <row r="981" spans="4:4" x14ac:dyDescent="0.25">
      <c r="D981" s="2"/>
    </row>
    <row r="982" spans="4:4" x14ac:dyDescent="0.25">
      <c r="D982" s="2"/>
    </row>
    <row r="983" spans="4:4" x14ac:dyDescent="0.25">
      <c r="D983" s="2"/>
    </row>
    <row r="984" spans="4:4" x14ac:dyDescent="0.25">
      <c r="D984" s="2"/>
    </row>
    <row r="985" spans="4:4" x14ac:dyDescent="0.25">
      <c r="D985" s="2"/>
    </row>
    <row r="986" spans="4:4" x14ac:dyDescent="0.25">
      <c r="D986" s="2"/>
    </row>
    <row r="987" spans="4:4" x14ac:dyDescent="0.25">
      <c r="D987" s="2"/>
    </row>
    <row r="988" spans="4:4" x14ac:dyDescent="0.25">
      <c r="D988" s="2"/>
    </row>
    <row r="989" spans="4:4" x14ac:dyDescent="0.25">
      <c r="D989" s="2"/>
    </row>
    <row r="990" spans="4:4" x14ac:dyDescent="0.25">
      <c r="D990" s="2"/>
    </row>
    <row r="991" spans="4:4" x14ac:dyDescent="0.25">
      <c r="D991" s="2"/>
    </row>
    <row r="992" spans="4:4" x14ac:dyDescent="0.25">
      <c r="D992" s="2"/>
    </row>
    <row r="993" spans="4:4" x14ac:dyDescent="0.25">
      <c r="D993" s="2"/>
    </row>
    <row r="994" spans="4:4" x14ac:dyDescent="0.25">
      <c r="D994" s="2"/>
    </row>
    <row r="995" spans="4:4" x14ac:dyDescent="0.25">
      <c r="D995" s="2"/>
    </row>
    <row r="996" spans="4:4" x14ac:dyDescent="0.25">
      <c r="D996" s="2"/>
    </row>
    <row r="997" spans="4:4" x14ac:dyDescent="0.25">
      <c r="D997" s="2"/>
    </row>
    <row r="998" spans="4:4" x14ac:dyDescent="0.25">
      <c r="D998" s="2"/>
    </row>
    <row r="999" spans="4:4" x14ac:dyDescent="0.25">
      <c r="D999" s="2"/>
    </row>
    <row r="1000" spans="4:4" x14ac:dyDescent="0.25">
      <c r="D1000" s="2"/>
    </row>
    <row r="1001" spans="4:4" x14ac:dyDescent="0.25">
      <c r="D1001" s="2"/>
    </row>
    <row r="1002" spans="4:4" x14ac:dyDescent="0.25">
      <c r="D1002" s="2"/>
    </row>
    <row r="1003" spans="4:4" x14ac:dyDescent="0.25">
      <c r="D1003" s="2"/>
    </row>
    <row r="1004" spans="4:4" x14ac:dyDescent="0.25">
      <c r="D1004" s="2"/>
    </row>
    <row r="1005" spans="4:4" x14ac:dyDescent="0.25">
      <c r="D1005" s="2"/>
    </row>
    <row r="1006" spans="4:4" x14ac:dyDescent="0.25">
      <c r="D1006" s="2"/>
    </row>
    <row r="1007" spans="4:4" x14ac:dyDescent="0.25">
      <c r="D1007" s="2"/>
    </row>
    <row r="1008" spans="4:4" x14ac:dyDescent="0.25">
      <c r="D1008" s="2"/>
    </row>
    <row r="1009" spans="4:4" x14ac:dyDescent="0.25">
      <c r="D1009" s="2"/>
    </row>
    <row r="1010" spans="4:4" x14ac:dyDescent="0.25">
      <c r="D1010" s="2"/>
    </row>
    <row r="1011" spans="4:4" x14ac:dyDescent="0.25">
      <c r="D1011" s="2"/>
    </row>
    <row r="1012" spans="4:4" x14ac:dyDescent="0.25">
      <c r="D1012" s="2"/>
    </row>
    <row r="1013" spans="4:4" x14ac:dyDescent="0.25">
      <c r="D1013" s="2"/>
    </row>
    <row r="1014" spans="4:4" x14ac:dyDescent="0.25">
      <c r="D1014" s="2"/>
    </row>
    <row r="1015" spans="4:4" x14ac:dyDescent="0.25">
      <c r="D1015" s="2"/>
    </row>
    <row r="1016" spans="4:4" x14ac:dyDescent="0.25">
      <c r="D1016" s="2"/>
    </row>
    <row r="1017" spans="4:4" x14ac:dyDescent="0.25">
      <c r="D1017" s="2"/>
    </row>
    <row r="1018" spans="4:4" x14ac:dyDescent="0.25">
      <c r="D1018" s="2"/>
    </row>
    <row r="1019" spans="4:4" x14ac:dyDescent="0.25">
      <c r="D1019" s="2"/>
    </row>
    <row r="1020" spans="4:4" x14ac:dyDescent="0.25">
      <c r="D1020" s="2"/>
    </row>
    <row r="1021" spans="4:4" x14ac:dyDescent="0.25">
      <c r="D1021" s="2"/>
    </row>
    <row r="1022" spans="4:4" x14ac:dyDescent="0.25">
      <c r="D1022" s="2"/>
    </row>
    <row r="1023" spans="4:4" x14ac:dyDescent="0.25">
      <c r="D1023" s="2"/>
    </row>
    <row r="1024" spans="4:4" x14ac:dyDescent="0.25">
      <c r="D1024" s="2"/>
    </row>
    <row r="1025" spans="4:4" x14ac:dyDescent="0.25">
      <c r="D1025" s="2"/>
    </row>
    <row r="1026" spans="4:4" x14ac:dyDescent="0.25">
      <c r="D1026" s="2"/>
    </row>
    <row r="1027" spans="4:4" x14ac:dyDescent="0.25">
      <c r="D1027" s="2"/>
    </row>
    <row r="1028" spans="4:4" x14ac:dyDescent="0.25">
      <c r="D1028" s="2"/>
    </row>
    <row r="1029" spans="4:4" x14ac:dyDescent="0.25">
      <c r="D1029" s="2"/>
    </row>
    <row r="1030" spans="4:4" x14ac:dyDescent="0.25">
      <c r="D1030" s="2"/>
    </row>
    <row r="1031" spans="4:4" x14ac:dyDescent="0.25">
      <c r="D1031" s="2"/>
    </row>
    <row r="1032" spans="4:4" x14ac:dyDescent="0.25">
      <c r="D1032" s="2"/>
    </row>
    <row r="1033" spans="4:4" x14ac:dyDescent="0.25">
      <c r="D1033" s="2"/>
    </row>
    <row r="1034" spans="4:4" x14ac:dyDescent="0.25">
      <c r="D1034" s="2"/>
    </row>
    <row r="1035" spans="4:4" x14ac:dyDescent="0.25">
      <c r="D1035" s="2"/>
    </row>
    <row r="1036" spans="4:4" x14ac:dyDescent="0.25">
      <c r="D1036" s="2"/>
    </row>
    <row r="1037" spans="4:4" x14ac:dyDescent="0.25">
      <c r="D1037" s="2"/>
    </row>
    <row r="1038" spans="4:4" x14ac:dyDescent="0.25">
      <c r="D1038" s="2"/>
    </row>
    <row r="1039" spans="4:4" x14ac:dyDescent="0.25">
      <c r="D1039" s="2"/>
    </row>
    <row r="1040" spans="4:4" x14ac:dyDescent="0.25">
      <c r="D1040" s="2"/>
    </row>
    <row r="1041" spans="4:4" x14ac:dyDescent="0.25">
      <c r="D1041" s="2"/>
    </row>
    <row r="1042" spans="4:4" x14ac:dyDescent="0.25">
      <c r="D1042" s="2"/>
    </row>
    <row r="1043" spans="4:4" x14ac:dyDescent="0.25">
      <c r="D1043" s="2"/>
    </row>
    <row r="1044" spans="4:4" x14ac:dyDescent="0.25">
      <c r="D1044" s="2"/>
    </row>
    <row r="1045" spans="4:4" x14ac:dyDescent="0.25">
      <c r="D1045" s="2"/>
    </row>
    <row r="1046" spans="4:4" x14ac:dyDescent="0.25">
      <c r="D1046" s="2"/>
    </row>
    <row r="1047" spans="4:4" x14ac:dyDescent="0.25">
      <c r="D1047" s="2"/>
    </row>
    <row r="1048" spans="4:4" x14ac:dyDescent="0.25">
      <c r="D1048" s="2"/>
    </row>
    <row r="1049" spans="4:4" x14ac:dyDescent="0.25">
      <c r="D1049" s="2"/>
    </row>
    <row r="1050" spans="4:4" x14ac:dyDescent="0.25">
      <c r="D1050" s="2"/>
    </row>
    <row r="1051" spans="4:4" x14ac:dyDescent="0.25">
      <c r="D1051" s="2"/>
    </row>
    <row r="1052" spans="4:4" x14ac:dyDescent="0.25">
      <c r="D1052" s="2"/>
    </row>
    <row r="1053" spans="4:4" x14ac:dyDescent="0.25">
      <c r="D1053" s="2"/>
    </row>
    <row r="1054" spans="4:4" x14ac:dyDescent="0.25">
      <c r="D1054" s="2"/>
    </row>
    <row r="1055" spans="4:4" x14ac:dyDescent="0.25">
      <c r="D1055" s="2"/>
    </row>
    <row r="1056" spans="4:4" x14ac:dyDescent="0.25">
      <c r="D1056" s="2"/>
    </row>
    <row r="1057" spans="4:4" x14ac:dyDescent="0.25">
      <c r="D1057" s="2"/>
    </row>
    <row r="1058" spans="4:4" x14ac:dyDescent="0.25">
      <c r="D1058" s="2"/>
    </row>
    <row r="1059" spans="4:4" x14ac:dyDescent="0.25">
      <c r="D1059" s="2"/>
    </row>
    <row r="1060" spans="4:4" x14ac:dyDescent="0.25">
      <c r="D1060" s="2"/>
    </row>
    <row r="1061" spans="4:4" x14ac:dyDescent="0.25">
      <c r="D1061" s="2"/>
    </row>
    <row r="1062" spans="4:4" x14ac:dyDescent="0.25">
      <c r="D1062" s="2"/>
    </row>
    <row r="1063" spans="4:4" x14ac:dyDescent="0.25">
      <c r="D1063" s="2"/>
    </row>
    <row r="1064" spans="4:4" x14ac:dyDescent="0.25">
      <c r="D1064" s="2"/>
    </row>
    <row r="1065" spans="4:4" x14ac:dyDescent="0.25">
      <c r="D1065" s="2"/>
    </row>
    <row r="1066" spans="4:4" x14ac:dyDescent="0.25">
      <c r="D1066" s="2"/>
    </row>
    <row r="1067" spans="4:4" x14ac:dyDescent="0.25">
      <c r="D1067" s="2"/>
    </row>
    <row r="1068" spans="4:4" x14ac:dyDescent="0.25">
      <c r="D1068" s="2"/>
    </row>
    <row r="1069" spans="4:4" x14ac:dyDescent="0.25">
      <c r="D1069" s="2"/>
    </row>
    <row r="1070" spans="4:4" x14ac:dyDescent="0.25">
      <c r="D1070" s="2"/>
    </row>
    <row r="1071" spans="4:4" x14ac:dyDescent="0.25">
      <c r="D1071" s="2"/>
    </row>
    <row r="1072" spans="4:4" x14ac:dyDescent="0.25">
      <c r="D1072" s="2"/>
    </row>
    <row r="1073" spans="4:4" x14ac:dyDescent="0.25">
      <c r="D1073" s="2"/>
    </row>
    <row r="1074" spans="4:4" x14ac:dyDescent="0.25">
      <c r="D1074" s="2"/>
    </row>
    <row r="1075" spans="4:4" x14ac:dyDescent="0.25">
      <c r="D1075" s="2"/>
    </row>
    <row r="1076" spans="4:4" x14ac:dyDescent="0.25">
      <c r="D1076" s="2"/>
    </row>
    <row r="1077" spans="4:4" x14ac:dyDescent="0.25">
      <c r="D1077" s="2"/>
    </row>
    <row r="1078" spans="4:4" x14ac:dyDescent="0.25">
      <c r="D1078" s="2"/>
    </row>
    <row r="1079" spans="4:4" x14ac:dyDescent="0.25">
      <c r="D1079" s="2"/>
    </row>
    <row r="1080" spans="4:4" x14ac:dyDescent="0.25">
      <c r="D1080" s="2"/>
    </row>
    <row r="1081" spans="4:4" x14ac:dyDescent="0.25">
      <c r="D1081" s="2"/>
    </row>
    <row r="1082" spans="4:4" x14ac:dyDescent="0.25">
      <c r="D1082" s="2"/>
    </row>
    <row r="1083" spans="4:4" x14ac:dyDescent="0.25">
      <c r="D1083" s="2"/>
    </row>
    <row r="1084" spans="4:4" x14ac:dyDescent="0.25">
      <c r="D1084" s="2"/>
    </row>
    <row r="1085" spans="4:4" x14ac:dyDescent="0.25">
      <c r="D1085" s="2"/>
    </row>
    <row r="1086" spans="4:4" x14ac:dyDescent="0.25">
      <c r="D1086" s="2"/>
    </row>
    <row r="1087" spans="4:4" x14ac:dyDescent="0.25">
      <c r="D1087" s="2"/>
    </row>
    <row r="1088" spans="4:4" x14ac:dyDescent="0.25">
      <c r="D1088" s="2"/>
    </row>
    <row r="1089" spans="4:4" x14ac:dyDescent="0.25">
      <c r="D1089" s="2"/>
    </row>
    <row r="1090" spans="4:4" x14ac:dyDescent="0.25">
      <c r="D1090" s="2"/>
    </row>
    <row r="1091" spans="4:4" x14ac:dyDescent="0.25">
      <c r="D1091" s="2"/>
    </row>
    <row r="1092" spans="4:4" x14ac:dyDescent="0.25">
      <c r="D1092" s="2"/>
    </row>
    <row r="1093" spans="4:4" x14ac:dyDescent="0.25">
      <c r="D1093" s="2"/>
    </row>
    <row r="1094" spans="4:4" x14ac:dyDescent="0.25">
      <c r="D1094" s="2"/>
    </row>
    <row r="1095" spans="4:4" x14ac:dyDescent="0.25">
      <c r="D1095" s="2"/>
    </row>
    <row r="1096" spans="4:4" x14ac:dyDescent="0.25">
      <c r="D1096" s="2"/>
    </row>
    <row r="1097" spans="4:4" x14ac:dyDescent="0.25">
      <c r="D1097" s="2"/>
    </row>
    <row r="1098" spans="4:4" x14ac:dyDescent="0.25">
      <c r="D1098" s="2"/>
    </row>
    <row r="1099" spans="4:4" x14ac:dyDescent="0.25">
      <c r="D1099" s="2"/>
    </row>
    <row r="1100" spans="4:4" x14ac:dyDescent="0.25">
      <c r="D1100" s="2"/>
    </row>
    <row r="1101" spans="4:4" x14ac:dyDescent="0.25">
      <c r="D1101" s="2"/>
    </row>
    <row r="1102" spans="4:4" x14ac:dyDescent="0.25">
      <c r="D1102" s="2"/>
    </row>
    <row r="1103" spans="4:4" x14ac:dyDescent="0.25">
      <c r="D1103" s="2"/>
    </row>
    <row r="1104" spans="4:4" x14ac:dyDescent="0.25">
      <c r="D1104" s="2"/>
    </row>
    <row r="1105" spans="4:4" x14ac:dyDescent="0.25">
      <c r="D1105" s="2"/>
    </row>
    <row r="1106" spans="4:4" x14ac:dyDescent="0.25">
      <c r="D1106" s="2"/>
    </row>
    <row r="1107" spans="4:4" x14ac:dyDescent="0.25">
      <c r="D1107" s="2"/>
    </row>
    <row r="1108" spans="4:4" x14ac:dyDescent="0.25">
      <c r="D1108" s="2"/>
    </row>
    <row r="1109" spans="4:4" x14ac:dyDescent="0.25">
      <c r="D1109" s="2"/>
    </row>
    <row r="1110" spans="4:4" x14ac:dyDescent="0.25">
      <c r="D1110" s="2"/>
    </row>
    <row r="1111" spans="4:4" x14ac:dyDescent="0.25">
      <c r="D1111" s="2"/>
    </row>
    <row r="1112" spans="4:4" x14ac:dyDescent="0.25">
      <c r="D1112" s="2"/>
    </row>
    <row r="1113" spans="4:4" x14ac:dyDescent="0.25">
      <c r="D1113" s="2"/>
    </row>
    <row r="1114" spans="4:4" x14ac:dyDescent="0.25">
      <c r="D1114" s="2"/>
    </row>
    <row r="1115" spans="4:4" x14ac:dyDescent="0.25">
      <c r="D1115" s="2"/>
    </row>
    <row r="1116" spans="4:4" x14ac:dyDescent="0.25">
      <c r="D1116" s="2"/>
    </row>
    <row r="1117" spans="4:4" x14ac:dyDescent="0.25">
      <c r="D1117" s="2"/>
    </row>
    <row r="1118" spans="4:4" x14ac:dyDescent="0.25">
      <c r="D1118" s="2"/>
    </row>
    <row r="1119" spans="4:4" x14ac:dyDescent="0.25">
      <c r="D1119" s="2"/>
    </row>
    <row r="1120" spans="4:4" x14ac:dyDescent="0.25">
      <c r="D1120" s="2"/>
    </row>
    <row r="1121" spans="4:4" x14ac:dyDescent="0.25">
      <c r="D1121" s="2"/>
    </row>
    <row r="1122" spans="4:4" x14ac:dyDescent="0.25">
      <c r="D1122" s="2"/>
    </row>
    <row r="1123" spans="4:4" x14ac:dyDescent="0.25">
      <c r="D1123" s="2"/>
    </row>
    <row r="1124" spans="4:4" x14ac:dyDescent="0.25">
      <c r="D1124" s="2"/>
    </row>
    <row r="1125" spans="4:4" x14ac:dyDescent="0.25">
      <c r="D1125" s="2"/>
    </row>
    <row r="1126" spans="4:4" x14ac:dyDescent="0.25">
      <c r="D1126" s="2"/>
    </row>
    <row r="1127" spans="4:4" x14ac:dyDescent="0.25">
      <c r="D1127" s="2"/>
    </row>
    <row r="1128" spans="4:4" x14ac:dyDescent="0.25">
      <c r="D1128" s="2"/>
    </row>
    <row r="1129" spans="4:4" x14ac:dyDescent="0.25">
      <c r="D1129" s="2"/>
    </row>
    <row r="1130" spans="4:4" x14ac:dyDescent="0.25">
      <c r="D1130" s="2"/>
    </row>
    <row r="1131" spans="4:4" x14ac:dyDescent="0.25">
      <c r="D1131" s="2"/>
    </row>
    <row r="1132" spans="4:4" x14ac:dyDescent="0.25">
      <c r="D1132" s="2"/>
    </row>
    <row r="1133" spans="4:4" x14ac:dyDescent="0.25">
      <c r="D1133" s="2"/>
    </row>
    <row r="1134" spans="4:4" x14ac:dyDescent="0.25">
      <c r="D1134" s="2"/>
    </row>
    <row r="1135" spans="4:4" x14ac:dyDescent="0.25">
      <c r="D1135" s="2"/>
    </row>
    <row r="1136" spans="4:4" x14ac:dyDescent="0.25">
      <c r="D1136" s="2"/>
    </row>
    <row r="1137" spans="4:4" x14ac:dyDescent="0.25">
      <c r="D1137" s="2"/>
    </row>
    <row r="1138" spans="4:4" x14ac:dyDescent="0.25">
      <c r="D1138" s="2"/>
    </row>
    <row r="1139" spans="4:4" x14ac:dyDescent="0.25">
      <c r="D1139" s="2"/>
    </row>
    <row r="1140" spans="4:4" x14ac:dyDescent="0.25">
      <c r="D1140" s="2"/>
    </row>
    <row r="1141" spans="4:4" x14ac:dyDescent="0.25">
      <c r="D1141" s="2"/>
    </row>
    <row r="1142" spans="4:4" x14ac:dyDescent="0.25">
      <c r="D1142" s="2"/>
    </row>
    <row r="1143" spans="4:4" x14ac:dyDescent="0.25">
      <c r="D1143" s="2"/>
    </row>
    <row r="1144" spans="4:4" x14ac:dyDescent="0.25">
      <c r="D1144" s="2"/>
    </row>
    <row r="1145" spans="4:4" x14ac:dyDescent="0.25">
      <c r="D1145" s="2"/>
    </row>
    <row r="1146" spans="4:4" x14ac:dyDescent="0.25">
      <c r="D1146" s="2"/>
    </row>
    <row r="1147" spans="4:4" x14ac:dyDescent="0.25">
      <c r="D1147" s="2"/>
    </row>
    <row r="1148" spans="4:4" x14ac:dyDescent="0.25">
      <c r="D1148" s="2"/>
    </row>
    <row r="1149" spans="4:4" x14ac:dyDescent="0.25">
      <c r="D1149" s="2"/>
    </row>
    <row r="1150" spans="4:4" x14ac:dyDescent="0.25">
      <c r="D1150" s="2"/>
    </row>
    <row r="1151" spans="4:4" x14ac:dyDescent="0.25">
      <c r="D1151" s="2"/>
    </row>
    <row r="1152" spans="4:4" x14ac:dyDescent="0.25">
      <c r="D1152" s="2"/>
    </row>
    <row r="1153" spans="4:4" x14ac:dyDescent="0.25">
      <c r="D1153" s="2"/>
    </row>
    <row r="1154" spans="4:4" x14ac:dyDescent="0.25">
      <c r="D1154" s="2"/>
    </row>
    <row r="1155" spans="4:4" x14ac:dyDescent="0.25">
      <c r="D1155" s="2"/>
    </row>
    <row r="1156" spans="4:4" x14ac:dyDescent="0.25">
      <c r="D1156" s="2"/>
    </row>
    <row r="1157" spans="4:4" x14ac:dyDescent="0.25">
      <c r="D1157" s="2"/>
    </row>
    <row r="1158" spans="4:4" x14ac:dyDescent="0.25">
      <c r="D1158" s="2"/>
    </row>
    <row r="1159" spans="4:4" x14ac:dyDescent="0.25">
      <c r="D1159" s="2"/>
    </row>
    <row r="1160" spans="4:4" x14ac:dyDescent="0.25">
      <c r="D1160" s="2"/>
    </row>
    <row r="1161" spans="4:4" x14ac:dyDescent="0.25">
      <c r="D1161" s="2"/>
    </row>
    <row r="1162" spans="4:4" x14ac:dyDescent="0.25">
      <c r="D1162" s="2"/>
    </row>
    <row r="1163" spans="4:4" x14ac:dyDescent="0.25">
      <c r="D1163" s="2"/>
    </row>
    <row r="1164" spans="4:4" x14ac:dyDescent="0.25">
      <c r="D1164" s="2"/>
    </row>
    <row r="1165" spans="4:4" x14ac:dyDescent="0.25">
      <c r="D1165" s="2"/>
    </row>
    <row r="1166" spans="4:4" x14ac:dyDescent="0.25">
      <c r="D1166" s="2"/>
    </row>
    <row r="1167" spans="4:4" x14ac:dyDescent="0.25">
      <c r="D1167" s="2"/>
    </row>
    <row r="1168" spans="4:4" x14ac:dyDescent="0.25">
      <c r="D1168" s="2"/>
    </row>
    <row r="1169" spans="4:4" x14ac:dyDescent="0.25">
      <c r="D1169" s="2"/>
    </row>
    <row r="1170" spans="4:4" x14ac:dyDescent="0.25">
      <c r="D1170" s="2"/>
    </row>
    <row r="1171" spans="4:4" x14ac:dyDescent="0.25">
      <c r="D1171" s="2"/>
    </row>
    <row r="1172" spans="4:4" x14ac:dyDescent="0.25">
      <c r="D1172" s="2"/>
    </row>
    <row r="1173" spans="4:4" x14ac:dyDescent="0.25">
      <c r="D1173" s="2"/>
    </row>
    <row r="1174" spans="4:4" x14ac:dyDescent="0.25">
      <c r="D1174" s="2"/>
    </row>
    <row r="1175" spans="4:4" x14ac:dyDescent="0.25">
      <c r="D1175" s="2"/>
    </row>
    <row r="1176" spans="4:4" x14ac:dyDescent="0.25">
      <c r="D1176" s="2"/>
    </row>
    <row r="1177" spans="4:4" x14ac:dyDescent="0.25">
      <c r="D1177" s="2"/>
    </row>
    <row r="1178" spans="4:4" x14ac:dyDescent="0.25">
      <c r="D1178" s="2"/>
    </row>
    <row r="1179" spans="4:4" x14ac:dyDescent="0.25">
      <c r="D1179" s="2"/>
    </row>
    <row r="1180" spans="4:4" x14ac:dyDescent="0.25">
      <c r="D1180" s="2"/>
    </row>
    <row r="1181" spans="4:4" x14ac:dyDescent="0.25">
      <c r="D1181" s="2"/>
    </row>
    <row r="1182" spans="4:4" x14ac:dyDescent="0.25">
      <c r="D1182" s="2"/>
    </row>
    <row r="1183" spans="4:4" x14ac:dyDescent="0.25">
      <c r="D1183" s="2"/>
    </row>
    <row r="1184" spans="4:4" x14ac:dyDescent="0.25">
      <c r="D1184" s="2"/>
    </row>
    <row r="1185" spans="4:4" x14ac:dyDescent="0.25">
      <c r="D1185" s="2"/>
    </row>
    <row r="1186" spans="4:4" x14ac:dyDescent="0.25">
      <c r="D1186" s="2"/>
    </row>
    <row r="1187" spans="4:4" x14ac:dyDescent="0.25">
      <c r="D1187" s="2"/>
    </row>
    <row r="1188" spans="4:4" x14ac:dyDescent="0.25">
      <c r="D1188" s="2"/>
    </row>
    <row r="1189" spans="4:4" x14ac:dyDescent="0.25">
      <c r="D1189" s="2"/>
    </row>
    <row r="1190" spans="4:4" x14ac:dyDescent="0.25">
      <c r="D1190" s="2"/>
    </row>
    <row r="1191" spans="4:4" x14ac:dyDescent="0.25">
      <c r="D1191" s="2"/>
    </row>
    <row r="1192" spans="4:4" x14ac:dyDescent="0.25">
      <c r="D1192" s="2"/>
    </row>
    <row r="1193" spans="4:4" x14ac:dyDescent="0.25">
      <c r="D1193" s="2"/>
    </row>
    <row r="1194" spans="4:4" x14ac:dyDescent="0.25">
      <c r="D1194" s="2"/>
    </row>
    <row r="1195" spans="4:4" x14ac:dyDescent="0.25">
      <c r="D1195" s="2"/>
    </row>
    <row r="1196" spans="4:4" x14ac:dyDescent="0.25">
      <c r="D1196" s="2"/>
    </row>
    <row r="1197" spans="4:4" x14ac:dyDescent="0.25">
      <c r="D1197" s="2"/>
    </row>
    <row r="1198" spans="4:4" x14ac:dyDescent="0.25">
      <c r="D1198" s="2"/>
    </row>
    <row r="1199" spans="4:4" x14ac:dyDescent="0.25">
      <c r="D1199" s="2"/>
    </row>
    <row r="1200" spans="4:4" x14ac:dyDescent="0.25">
      <c r="D1200" s="2"/>
    </row>
    <row r="1201" spans="4:4" x14ac:dyDescent="0.25">
      <c r="D1201" s="2"/>
    </row>
    <row r="1202" spans="4:4" x14ac:dyDescent="0.25">
      <c r="D1202" s="2"/>
    </row>
    <row r="1203" spans="4:4" x14ac:dyDescent="0.25">
      <c r="D1203" s="2"/>
    </row>
    <row r="1204" spans="4:4" x14ac:dyDescent="0.25">
      <c r="D1204" s="2"/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Alex Lyubimtsev</cp:lastModifiedBy>
  <cp:lastPrinted>2018-11-19T10:14:29Z</cp:lastPrinted>
  <dcterms:created xsi:type="dcterms:W3CDTF">2018-08-23T15:48:02Z</dcterms:created>
  <dcterms:modified xsi:type="dcterms:W3CDTF">2018-11-19T10:22:06Z</dcterms:modified>
</cp:coreProperties>
</file>